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3年度 (六産協)講座 受講希望調査表" sheetId="1" r:id="rId1"/>
    <sheet name="2023年度  (テクセン開催講座)受講希望査表" sheetId="6" r:id="rId2"/>
    <sheet name="Sheet3" sheetId="4" state="hidden" r:id="rId3"/>
    <sheet name="Sheet2" sheetId="3" state="hidden" r:id="rId4"/>
    <sheet name="Sheet1" sheetId="2" state="hidden" r:id="rId5"/>
  </sheets>
  <definedNames>
    <definedName name="_xlnm.Print_Area" localSheetId="1">'2023年度  (テクセン開催講座)受講希望査表'!$B$3:$I$48</definedName>
    <definedName name="_xlnm.Print_Area" localSheetId="0">'2023年度 (六産協)講座 受講希望調査表'!$B$1:$I$69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60" i="1"/>
  <c r="D61" i="1" s="1"/>
  <c r="D62" i="1" l="1"/>
  <c r="D63" i="1" s="1"/>
  <c r="D45" i="1"/>
  <c r="D46" i="1" s="1"/>
  <c r="D47" i="1" s="1"/>
  <c r="D20" i="1"/>
  <c r="D21" i="1" s="1"/>
  <c r="D22" i="1" s="1"/>
  <c r="D23" i="1" s="1"/>
  <c r="D24" i="1" s="1"/>
  <c r="D25" i="1" s="1"/>
  <c r="D26" i="1" s="1"/>
  <c r="D27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48" i="1" l="1"/>
  <c r="D49" i="1" s="1"/>
  <c r="D50" i="1" s="1"/>
  <c r="D51" i="1" s="1"/>
  <c r="D5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</calcChain>
</file>

<file path=xl/sharedStrings.xml><?xml version="1.0" encoding="utf-8"?>
<sst xmlns="http://schemas.openxmlformats.org/spreadsheetml/2006/main" count="194" uniqueCount="133">
  <si>
    <r>
      <rPr>
        <sz val="12"/>
        <color theme="1"/>
        <rFont val="游明朝"/>
        <family val="1"/>
        <charset val="128"/>
      </rPr>
      <t>区分</t>
    </r>
    <rPh sb="0" eb="2">
      <t>クブン</t>
    </rPh>
    <phoneticPr fontId="1"/>
  </si>
  <si>
    <r>
      <rPr>
        <sz val="12"/>
        <color theme="1"/>
        <rFont val="游明朝"/>
        <family val="1"/>
        <charset val="128"/>
      </rPr>
      <t>Ｎｏ</t>
    </r>
    <phoneticPr fontId="1"/>
  </si>
  <si>
    <r>
      <rPr>
        <sz val="12"/>
        <rFont val="游明朝"/>
        <family val="1"/>
        <charset val="128"/>
      </rPr>
      <t>名称</t>
    </r>
    <rPh sb="0" eb="2">
      <t>メイショウ</t>
    </rPh>
    <phoneticPr fontId="1"/>
  </si>
  <si>
    <r>
      <rPr>
        <sz val="12"/>
        <color theme="1"/>
        <rFont val="游明朝"/>
        <family val="1"/>
        <charset val="128"/>
      </rPr>
      <t>実施希望時期</t>
    </r>
    <rPh sb="0" eb="2">
      <t>ジッシ</t>
    </rPh>
    <rPh sb="2" eb="4">
      <t>キボウ</t>
    </rPh>
    <rPh sb="4" eb="6">
      <t>ジキ</t>
    </rPh>
    <phoneticPr fontId="1"/>
  </si>
  <si>
    <r>
      <rPr>
        <sz val="12"/>
        <rFont val="游明朝"/>
        <family val="1"/>
        <charset val="128"/>
      </rPr>
      <t>圧力伝送器・圧力スイッチ点検訓練</t>
    </r>
    <phoneticPr fontId="3"/>
  </si>
  <si>
    <r>
      <rPr>
        <sz val="12"/>
        <rFont val="游明朝"/>
        <family val="1"/>
        <charset val="128"/>
      </rPr>
      <t>振動測定解析訓練</t>
    </r>
    <phoneticPr fontId="3"/>
  </si>
  <si>
    <t>熱中症予防教育インストラクター養成講習</t>
    <rPh sb="0" eb="2">
      <t>ネッチュウ</t>
    </rPh>
    <rPh sb="2" eb="3">
      <t>ショウ</t>
    </rPh>
    <rPh sb="3" eb="5">
      <t>ヨボウ</t>
    </rPh>
    <rPh sb="5" eb="7">
      <t>キョウイク</t>
    </rPh>
    <rPh sb="15" eb="17">
      <t>ヨウセイ</t>
    </rPh>
    <rPh sb="17" eb="19">
      <t>コウシュウ</t>
    </rPh>
    <phoneticPr fontId="4"/>
  </si>
  <si>
    <t>墜落制止用器具（フルハーネス）インストラクター養成講習</t>
    <phoneticPr fontId="4"/>
  </si>
  <si>
    <t>4月</t>
    <rPh sb="1" eb="2">
      <t>ツキ</t>
    </rPh>
    <phoneticPr fontId="1"/>
  </si>
  <si>
    <t>圧力・流量計・差圧計点検訓練</t>
    <rPh sb="3" eb="6">
      <t>リュウリョウケイ</t>
    </rPh>
    <phoneticPr fontId="1"/>
  </si>
  <si>
    <t>検電・端末処理技術講習</t>
    <rPh sb="0" eb="2">
      <t>ケンデン</t>
    </rPh>
    <rPh sb="3" eb="7">
      <t>タンマツショリ</t>
    </rPh>
    <rPh sb="7" eb="11">
      <t>ギジュツコウシュウ</t>
    </rPh>
    <phoneticPr fontId="1"/>
  </si>
  <si>
    <t>防護服着脱訓練</t>
    <rPh sb="0" eb="3">
      <t>ボウゴフク</t>
    </rPh>
    <rPh sb="3" eb="7">
      <t>チャクダツクンレン</t>
    </rPh>
    <phoneticPr fontId="1"/>
  </si>
  <si>
    <t>回転機器異常事象体感訓練</t>
    <rPh sb="0" eb="2">
      <t>カイテン</t>
    </rPh>
    <rPh sb="2" eb="4">
      <t>キキ</t>
    </rPh>
    <rPh sb="4" eb="6">
      <t>イジョウ</t>
    </rPh>
    <rPh sb="6" eb="8">
      <t>ジショウ</t>
    </rPh>
    <rPh sb="8" eb="10">
      <t>タイカン</t>
    </rPh>
    <rPh sb="10" eb="12">
      <t>クンレン</t>
    </rPh>
    <phoneticPr fontId="1"/>
  </si>
  <si>
    <t>機器トラブル異常事象体感訓練</t>
    <rPh sb="0" eb="2">
      <t>キキ</t>
    </rPh>
    <rPh sb="6" eb="8">
      <t>イジョウ</t>
    </rPh>
    <rPh sb="8" eb="10">
      <t>ジショウ</t>
    </rPh>
    <rPh sb="10" eb="12">
      <t>タイカン</t>
    </rPh>
    <rPh sb="12" eb="14">
      <t>クンレン</t>
    </rPh>
    <phoneticPr fontId="1"/>
  </si>
  <si>
    <t>現場隔離作業訓練</t>
    <rPh sb="0" eb="6">
      <t>ゲンバカクリサギョウ</t>
    </rPh>
    <rPh sb="6" eb="8">
      <t>クンレン</t>
    </rPh>
    <phoneticPr fontId="1"/>
  </si>
  <si>
    <t>放射線管理区域出入管理実習</t>
  </si>
  <si>
    <t>玉掛け技能講習</t>
    <rPh sb="0" eb="1">
      <t>タマ</t>
    </rPh>
    <rPh sb="1" eb="2">
      <t>カ</t>
    </rPh>
    <rPh sb="3" eb="5">
      <t>ギノウ</t>
    </rPh>
    <rPh sb="5" eb="7">
      <t>コウシュウ</t>
    </rPh>
    <phoneticPr fontId="3"/>
  </si>
  <si>
    <t>酸素欠乏・硫化水素危険作業主任者講習</t>
    <rPh sb="0" eb="2">
      <t>サンソ</t>
    </rPh>
    <rPh sb="2" eb="4">
      <t>ケツボウ</t>
    </rPh>
    <rPh sb="5" eb="7">
      <t>リュウカ</t>
    </rPh>
    <rPh sb="7" eb="9">
      <t>スイソ</t>
    </rPh>
    <rPh sb="9" eb="11">
      <t>キケン</t>
    </rPh>
    <rPh sb="11" eb="13">
      <t>サギョウ</t>
    </rPh>
    <rPh sb="13" eb="16">
      <t>シュニンシャ</t>
    </rPh>
    <rPh sb="16" eb="18">
      <t>コウシュウ</t>
    </rPh>
    <phoneticPr fontId="3"/>
  </si>
  <si>
    <t>あと施工アンカー一般技術講習（第２種）</t>
    <rPh sb="2" eb="4">
      <t>セコウ</t>
    </rPh>
    <rPh sb="8" eb="10">
      <t>イッパン</t>
    </rPh>
    <rPh sb="10" eb="12">
      <t>ギジュツ</t>
    </rPh>
    <rPh sb="12" eb="14">
      <t>コウシュウ</t>
    </rPh>
    <rPh sb="15" eb="16">
      <t>ダイ</t>
    </rPh>
    <rPh sb="17" eb="18">
      <t>シュ</t>
    </rPh>
    <phoneticPr fontId="4"/>
  </si>
  <si>
    <t>小型移動式クレーン運転技能講習</t>
    <rPh sb="0" eb="2">
      <t>コガタ</t>
    </rPh>
    <rPh sb="2" eb="4">
      <t>イドウ</t>
    </rPh>
    <rPh sb="4" eb="5">
      <t>シキ</t>
    </rPh>
    <rPh sb="9" eb="11">
      <t>ウンテン</t>
    </rPh>
    <rPh sb="11" eb="13">
      <t>ギノウ</t>
    </rPh>
    <rPh sb="13" eb="15">
      <t>コウシュウ</t>
    </rPh>
    <phoneticPr fontId="3"/>
  </si>
  <si>
    <t>フォークリフト運転技能講習</t>
    <rPh sb="7" eb="9">
      <t>ウンテン</t>
    </rPh>
    <rPh sb="9" eb="11">
      <t>ギノウ</t>
    </rPh>
    <rPh sb="11" eb="13">
      <t>コウシュウ</t>
    </rPh>
    <phoneticPr fontId="3"/>
  </si>
  <si>
    <t>低圧電気取扱業務特別教育</t>
    <phoneticPr fontId="3"/>
  </si>
  <si>
    <r>
      <rPr>
        <sz val="12"/>
        <rFont val="游明朝"/>
        <family val="1"/>
        <charset val="128"/>
      </rPr>
      <t>第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種放射線取扱主任者受験対策講座【基礎・法令】</t>
    </r>
    <phoneticPr fontId="3"/>
  </si>
  <si>
    <r>
      <rPr>
        <sz val="12"/>
        <rFont val="游明朝"/>
        <family val="1"/>
        <charset val="128"/>
      </rPr>
      <t>第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種放射線取扱主任者受験対策講座【生物・物理】</t>
    </r>
    <phoneticPr fontId="3"/>
  </si>
  <si>
    <r>
      <rPr>
        <sz val="12"/>
        <rFont val="游明朝"/>
        <family val="1"/>
        <charset val="128"/>
      </rPr>
      <t>第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種放射線取扱主任者受験対策講座【管理測定・直前対策】</t>
    </r>
    <phoneticPr fontId="3"/>
  </si>
  <si>
    <t>原子力防災対策基礎講座</t>
    <phoneticPr fontId="3"/>
  </si>
  <si>
    <t>原子燃料サイクルと再処理基礎講座</t>
    <phoneticPr fontId="3"/>
  </si>
  <si>
    <t>計装入門講座</t>
    <rPh sb="0" eb="2">
      <t>ケイソウ</t>
    </rPh>
    <rPh sb="2" eb="4">
      <t>ニュウモン</t>
    </rPh>
    <rPh sb="4" eb="6">
      <t>コウザ</t>
    </rPh>
    <phoneticPr fontId="3"/>
  </si>
  <si>
    <t>化学物質の安全取扱技術講座</t>
    <phoneticPr fontId="3"/>
  </si>
  <si>
    <t>原子力施設品質保証基礎講座</t>
    <phoneticPr fontId="3"/>
  </si>
  <si>
    <r>
      <rPr>
        <sz val="12"/>
        <rFont val="游明朝"/>
        <family val="1"/>
        <charset val="128"/>
      </rPr>
      <t>機械保全技能士資格取得講座　機械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級</t>
    </r>
    <rPh sb="0" eb="2">
      <t>キカイ</t>
    </rPh>
    <rPh sb="2" eb="4">
      <t>ホゼン</t>
    </rPh>
    <rPh sb="4" eb="7">
      <t>ギノウシ</t>
    </rPh>
    <rPh sb="7" eb="9">
      <t>シカク</t>
    </rPh>
    <rPh sb="9" eb="11">
      <t>シュトク</t>
    </rPh>
    <rPh sb="11" eb="13">
      <t>コウザ</t>
    </rPh>
    <rPh sb="14" eb="16">
      <t>キカイ</t>
    </rPh>
    <rPh sb="17" eb="18">
      <t>キュウ</t>
    </rPh>
    <phoneticPr fontId="3"/>
  </si>
  <si>
    <r>
      <rPr>
        <sz val="12"/>
        <rFont val="游明朝"/>
        <family val="1"/>
        <charset val="128"/>
      </rPr>
      <t>機械保全技能士資格取得講座　電気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級</t>
    </r>
    <rPh sb="0" eb="2">
      <t>キカイ</t>
    </rPh>
    <rPh sb="2" eb="4">
      <t>ホゼン</t>
    </rPh>
    <rPh sb="4" eb="7">
      <t>ギノウシ</t>
    </rPh>
    <rPh sb="7" eb="9">
      <t>シカク</t>
    </rPh>
    <rPh sb="9" eb="11">
      <t>シュトク</t>
    </rPh>
    <rPh sb="11" eb="13">
      <t>コウザ</t>
    </rPh>
    <rPh sb="14" eb="16">
      <t>デンキ</t>
    </rPh>
    <rPh sb="17" eb="18">
      <t>キュウ</t>
    </rPh>
    <phoneticPr fontId="3"/>
  </si>
  <si>
    <t>安全衛生推進者養成講習</t>
    <rPh sb="0" eb="2">
      <t>アンゼン</t>
    </rPh>
    <rPh sb="2" eb="4">
      <t>エイセイ</t>
    </rPh>
    <rPh sb="4" eb="7">
      <t>スイシンシャ</t>
    </rPh>
    <rPh sb="7" eb="9">
      <t>ヨウセイ</t>
    </rPh>
    <rPh sb="9" eb="11">
      <t>コウシュウ</t>
    </rPh>
    <phoneticPr fontId="3"/>
  </si>
  <si>
    <r>
      <t>2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</si>
  <si>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r>
      <t>1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</si>
  <si>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r>
      <t>5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</si>
  <si>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t>　　　　　　　　　　  （実技）</t>
    <phoneticPr fontId="1"/>
  </si>
  <si>
    <r>
      <t>3</t>
    </r>
    <r>
      <rPr>
        <sz val="12"/>
        <rFont val="游明朝"/>
        <family val="1"/>
        <charset val="128"/>
      </rPr>
      <t>日間</t>
    </r>
    <rPh sb="1" eb="3">
      <t>カカン</t>
    </rPh>
    <phoneticPr fontId="1"/>
  </si>
  <si>
    <t>はい作業主任者技能講習会</t>
    <rPh sb="2" eb="7">
      <t>サギョウシュニンシャ</t>
    </rPh>
    <rPh sb="7" eb="12">
      <t>ギノウコウシュウカイ</t>
    </rPh>
    <phoneticPr fontId="1"/>
  </si>
  <si>
    <t>2023年度　教育訓練　希望講座アンケート</t>
    <rPh sb="4" eb="6">
      <t>ネンド</t>
    </rPh>
    <rPh sb="7" eb="9">
      <t>キョウイク</t>
    </rPh>
    <rPh sb="9" eb="11">
      <t>クンレン</t>
    </rPh>
    <rPh sb="12" eb="14">
      <t>キボウ</t>
    </rPh>
    <rPh sb="14" eb="16">
      <t>コウザ</t>
    </rPh>
    <phoneticPr fontId="1"/>
  </si>
  <si>
    <t>建設業経理士（2級）</t>
    <rPh sb="0" eb="3">
      <t>ケンセツギョウ</t>
    </rPh>
    <rPh sb="3" eb="6">
      <t>ケイリシ</t>
    </rPh>
    <rPh sb="8" eb="9">
      <t>キュウ</t>
    </rPh>
    <phoneticPr fontId="1"/>
  </si>
  <si>
    <t>IT活用セミナー(Word)</t>
    <rPh sb="2" eb="4">
      <t>カツヨウ</t>
    </rPh>
    <phoneticPr fontId="4"/>
  </si>
  <si>
    <t>IT活用セミナー(Excel)</t>
    <rPh sb="2" eb="4">
      <t>カツヨウ</t>
    </rPh>
    <phoneticPr fontId="4"/>
  </si>
  <si>
    <t>IT活用セミナー(PPT)</t>
    <rPh sb="2" eb="4">
      <t>カツヨウ</t>
    </rPh>
    <phoneticPr fontId="4"/>
  </si>
  <si>
    <t>ITパスポート</t>
    <phoneticPr fontId="4"/>
  </si>
  <si>
    <t>実践機械製図（２次元ＣＡＤ編）</t>
    <phoneticPr fontId="4"/>
  </si>
  <si>
    <t>実践機械製図（３次元ＣＡＤ編）</t>
    <phoneticPr fontId="4"/>
  </si>
  <si>
    <t>実践機械製図（３次元ＣＡＤ編　発展編）</t>
    <rPh sb="15" eb="17">
      <t>ハッテン</t>
    </rPh>
    <rPh sb="17" eb="18">
      <t>ヘン</t>
    </rPh>
    <phoneticPr fontId="4"/>
  </si>
  <si>
    <t>技術基礎講座</t>
    <rPh sb="0" eb="2">
      <t>ギジュツ</t>
    </rPh>
    <rPh sb="2" eb="4">
      <t>キソ</t>
    </rPh>
    <rPh sb="4" eb="6">
      <t>コウザ</t>
    </rPh>
    <phoneticPr fontId="1"/>
  </si>
  <si>
    <t>事務系講座</t>
    <rPh sb="0" eb="3">
      <t>ジムケイ</t>
    </rPh>
    <rPh sb="3" eb="5">
      <t>コウザ</t>
    </rPh>
    <phoneticPr fontId="1"/>
  </si>
  <si>
    <t>スキル・レベルアップ講座</t>
    <rPh sb="10" eb="12">
      <t>コウザ</t>
    </rPh>
    <phoneticPr fontId="1"/>
  </si>
  <si>
    <t>職場のリーダーに求められる統率力の向上</t>
    <rPh sb="0" eb="2">
      <t>ショクバ</t>
    </rPh>
    <rPh sb="8" eb="9">
      <t>モト</t>
    </rPh>
    <rPh sb="13" eb="16">
      <t>トウソツリョク</t>
    </rPh>
    <rPh sb="17" eb="19">
      <t>コウジョウ</t>
    </rPh>
    <phoneticPr fontId="4"/>
  </si>
  <si>
    <t>後輩指導力の向上と中堅・ベテラン従業員の役割</t>
    <rPh sb="0" eb="5">
      <t>コウハイシドウリョク</t>
    </rPh>
    <rPh sb="6" eb="8">
      <t>コウジョウ</t>
    </rPh>
    <rPh sb="9" eb="11">
      <t>チュウケン</t>
    </rPh>
    <rPh sb="16" eb="19">
      <t>ジュウギョウイン</t>
    </rPh>
    <rPh sb="20" eb="22">
      <t>ヤクワリ</t>
    </rPh>
    <phoneticPr fontId="4"/>
  </si>
  <si>
    <t>経験を活かした職場の安全確保(未然防止編)</t>
    <rPh sb="0" eb="2">
      <t>ケイケン</t>
    </rPh>
    <rPh sb="3" eb="4">
      <t>イ</t>
    </rPh>
    <rPh sb="7" eb="9">
      <t>ショクバ</t>
    </rPh>
    <rPh sb="10" eb="14">
      <t>アンゼンカクホ</t>
    </rPh>
    <rPh sb="15" eb="20">
      <t>ミゼンボウシヘン</t>
    </rPh>
    <phoneticPr fontId="4"/>
  </si>
  <si>
    <t>後輩に気づきを与える安全衛生活動(点検編)</t>
    <rPh sb="0" eb="2">
      <t>コウハイ</t>
    </rPh>
    <rPh sb="3" eb="4">
      <t>キ</t>
    </rPh>
    <rPh sb="7" eb="8">
      <t>アタ</t>
    </rPh>
    <rPh sb="10" eb="16">
      <t>アンゼンエイセイカツドウ</t>
    </rPh>
    <rPh sb="17" eb="20">
      <t>テンケンヘン</t>
    </rPh>
    <phoneticPr fontId="4"/>
  </si>
  <si>
    <t>仕事と人を動かす現場監督者の育成</t>
    <rPh sb="0" eb="2">
      <t>シゴト</t>
    </rPh>
    <rPh sb="3" eb="4">
      <t>ヒト</t>
    </rPh>
    <rPh sb="5" eb="6">
      <t>ウゴ</t>
    </rPh>
    <rPh sb="8" eb="13">
      <t>ゲンバカントクシャ</t>
    </rPh>
    <rPh sb="14" eb="16">
      <t>イクセイ</t>
    </rPh>
    <phoneticPr fontId="4"/>
  </si>
  <si>
    <t>八戸工業大学履修証明プログラム「機械工学基礎講座」</t>
    <rPh sb="0" eb="6">
      <t>ハチノヘコウギョウダイガク</t>
    </rPh>
    <rPh sb="6" eb="10">
      <t>リシュウショウメイ</t>
    </rPh>
    <rPh sb="16" eb="20">
      <t>キカイコウガク</t>
    </rPh>
    <rPh sb="20" eb="22">
      <t>キソ</t>
    </rPh>
    <rPh sb="22" eb="24">
      <t>コウザ</t>
    </rPh>
    <phoneticPr fontId="4"/>
  </si>
  <si>
    <t>溶接講座１</t>
    <rPh sb="0" eb="4">
      <t>ヨウセツコウザ</t>
    </rPh>
    <phoneticPr fontId="4"/>
  </si>
  <si>
    <t>溶接講座２</t>
    <rPh sb="0" eb="4">
      <t>ヨウセツコウザ</t>
    </rPh>
    <phoneticPr fontId="4"/>
  </si>
  <si>
    <t>溶接講座３</t>
    <rPh sb="0" eb="4">
      <t>ヨウセツコウザ</t>
    </rPh>
    <phoneticPr fontId="4"/>
  </si>
  <si>
    <t>DX(デジタルトランスメーション)の導入</t>
    <rPh sb="18" eb="20">
      <t>ドウニュウ</t>
    </rPh>
    <phoneticPr fontId="4"/>
  </si>
  <si>
    <t>制御関連講座１</t>
    <rPh sb="0" eb="2">
      <t>セイギョ</t>
    </rPh>
    <rPh sb="2" eb="6">
      <t>カンレンコウザ</t>
    </rPh>
    <phoneticPr fontId="4"/>
  </si>
  <si>
    <t>制御関連講座２　※講座1修了者対象</t>
    <rPh sb="0" eb="2">
      <t>セイギョ</t>
    </rPh>
    <rPh sb="2" eb="6">
      <t>カンレンコウザ</t>
    </rPh>
    <rPh sb="9" eb="11">
      <t>コウザ</t>
    </rPh>
    <rPh sb="12" eb="15">
      <t>シュウリョウシャ</t>
    </rPh>
    <rPh sb="15" eb="17">
      <t>タイショウ</t>
    </rPh>
    <phoneticPr fontId="4"/>
  </si>
  <si>
    <t>制御関連講座３　※講座２修了者対象</t>
    <rPh sb="0" eb="2">
      <t>セイギョ</t>
    </rPh>
    <rPh sb="2" eb="6">
      <t>カンレンコウザ</t>
    </rPh>
    <rPh sb="9" eb="11">
      <t>コウザ</t>
    </rPh>
    <rPh sb="12" eb="15">
      <t>シュウリョウシャ</t>
    </rPh>
    <rPh sb="15" eb="17">
      <t>タイショウ</t>
    </rPh>
    <phoneticPr fontId="4"/>
  </si>
  <si>
    <t>制御関連講座４</t>
    <rPh sb="0" eb="2">
      <t>セイギョ</t>
    </rPh>
    <rPh sb="2" eb="6">
      <t>カンレンコウザ</t>
    </rPh>
    <phoneticPr fontId="4"/>
  </si>
  <si>
    <t>設備保全コース１</t>
    <rPh sb="0" eb="4">
      <t>セツビホゼン</t>
    </rPh>
    <phoneticPr fontId="4"/>
  </si>
  <si>
    <t>設備保全コース２</t>
    <rPh sb="0" eb="4">
      <t>セツビホゼン</t>
    </rPh>
    <phoneticPr fontId="4"/>
  </si>
  <si>
    <t>設備保全コース３</t>
    <rPh sb="0" eb="4">
      <t>セツビホゼン</t>
    </rPh>
    <phoneticPr fontId="4"/>
  </si>
  <si>
    <t>設備保全コース４</t>
    <rPh sb="0" eb="4">
      <t>セツビホゼン</t>
    </rPh>
    <phoneticPr fontId="4"/>
  </si>
  <si>
    <t>設備保全コース５</t>
    <rPh sb="0" eb="4">
      <t>セツビホゼン</t>
    </rPh>
    <phoneticPr fontId="4"/>
  </si>
  <si>
    <t>メンタルヘルス講習</t>
    <rPh sb="7" eb="9">
      <t>コウシュウ</t>
    </rPh>
    <phoneticPr fontId="1"/>
  </si>
  <si>
    <t>ゲートキーパー講習</t>
    <rPh sb="7" eb="9">
      <t>コウシュウ</t>
    </rPh>
    <phoneticPr fontId="1"/>
  </si>
  <si>
    <t>衛生管理者能力向上教育</t>
    <rPh sb="0" eb="5">
      <t>エイセイカンリシャ</t>
    </rPh>
    <rPh sb="5" eb="9">
      <t>ノウリョクコウジョウ</t>
    </rPh>
    <rPh sb="9" eb="11">
      <t>キョウイク</t>
    </rPh>
    <phoneticPr fontId="1"/>
  </si>
  <si>
    <t>安全管理者能力向上教育</t>
    <rPh sb="0" eb="5">
      <t>アンゼンカンリシャ</t>
    </rPh>
    <rPh sb="5" eb="9">
      <t>ノウリョクコウジョウ</t>
    </rPh>
    <rPh sb="9" eb="11">
      <t>キョウイク</t>
    </rPh>
    <phoneticPr fontId="1"/>
  </si>
  <si>
    <t>要望講座</t>
    <rPh sb="0" eb="2">
      <t>ヨウボウ</t>
    </rPh>
    <rPh sb="2" eb="4">
      <t>コウザ</t>
    </rPh>
    <phoneticPr fontId="1"/>
  </si>
  <si>
    <t>制御関連統合講座(下記1～4)</t>
    <rPh sb="0" eb="2">
      <t>セイギョ</t>
    </rPh>
    <rPh sb="2" eb="4">
      <t>カンレン</t>
    </rPh>
    <rPh sb="4" eb="6">
      <t>トウゴウ</t>
    </rPh>
    <rPh sb="6" eb="8">
      <t>コウザ</t>
    </rPh>
    <rPh sb="9" eb="11">
      <t>カキ</t>
    </rPh>
    <phoneticPr fontId="4"/>
  </si>
  <si>
    <t>設備保全統合講座(下記1～4)</t>
    <rPh sb="0" eb="4">
      <t>セツビホゼン</t>
    </rPh>
    <rPh sb="4" eb="8">
      <t>トウゴウコウザ</t>
    </rPh>
    <phoneticPr fontId="4"/>
  </si>
  <si>
    <t>計装保全端末計器点検実技講習(差圧伝送器、流量計、熱電対他)</t>
    <rPh sb="0" eb="2">
      <t>ケイソウ</t>
    </rPh>
    <rPh sb="2" eb="4">
      <t>ホゼン</t>
    </rPh>
    <rPh sb="4" eb="8">
      <t>タンマツケイキ</t>
    </rPh>
    <rPh sb="8" eb="10">
      <t>テンケン</t>
    </rPh>
    <rPh sb="10" eb="14">
      <t>ジツギコウシュウ</t>
    </rPh>
    <rPh sb="15" eb="17">
      <t>サアツ</t>
    </rPh>
    <rPh sb="17" eb="19">
      <t>デンソウ</t>
    </rPh>
    <rPh sb="19" eb="20">
      <t>キ</t>
    </rPh>
    <rPh sb="21" eb="24">
      <t>リュウリョウケイ</t>
    </rPh>
    <rPh sb="25" eb="28">
      <t>ネツデンツイ</t>
    </rPh>
    <rPh sb="28" eb="29">
      <t>ホカ</t>
    </rPh>
    <phoneticPr fontId="1"/>
  </si>
  <si>
    <t>手書き製図(スケッチ、スプール他)</t>
    <rPh sb="0" eb="2">
      <t>テガ</t>
    </rPh>
    <rPh sb="3" eb="5">
      <t>セイズ</t>
    </rPh>
    <rPh sb="15" eb="16">
      <t>ホカ</t>
    </rPh>
    <phoneticPr fontId="4"/>
  </si>
  <si>
    <t>脅威情報とセキュリティ対策</t>
    <rPh sb="0" eb="2">
      <t>キョウイ</t>
    </rPh>
    <rPh sb="2" eb="4">
      <t>ジョウホウ</t>
    </rPh>
    <rPh sb="11" eb="13">
      <t>タイサク</t>
    </rPh>
    <phoneticPr fontId="1"/>
  </si>
  <si>
    <t>ISO9001監査技術ブラッシュアップコース</t>
    <phoneticPr fontId="1"/>
  </si>
  <si>
    <t>ISO9001QMS内部監査員養成研修</t>
    <rPh sb="10" eb="15">
      <t>ナイブカンサイン</t>
    </rPh>
    <rPh sb="15" eb="19">
      <t>ヨウセイケンシュウ</t>
    </rPh>
    <phoneticPr fontId="4"/>
  </si>
  <si>
    <t>ISO9001要求事項解釈研修</t>
    <rPh sb="7" eb="11">
      <t>ヨウキュウジコウ</t>
    </rPh>
    <rPh sb="11" eb="15">
      <t>カイシャクケンシュウ</t>
    </rPh>
    <phoneticPr fontId="4"/>
  </si>
  <si>
    <t>効果的なOJTを実施するための指導法</t>
    <rPh sb="0" eb="3">
      <t>コウカテキ</t>
    </rPh>
    <rPh sb="8" eb="10">
      <t>ジッシ</t>
    </rPh>
    <rPh sb="15" eb="18">
      <t>シドウホウ</t>
    </rPh>
    <phoneticPr fontId="4"/>
  </si>
  <si>
    <t>有り</t>
    <rPh sb="0" eb="1">
      <t>ア</t>
    </rPh>
    <phoneticPr fontId="1"/>
  </si>
  <si>
    <t>無し</t>
    <rPh sb="0" eb="1">
      <t>ナ</t>
    </rPh>
    <phoneticPr fontId="1"/>
  </si>
  <si>
    <t>受講希望有無</t>
    <rPh sb="0" eb="2">
      <t>ジュコウ</t>
    </rPh>
    <rPh sb="2" eb="4">
      <t>キボウ</t>
    </rPh>
    <rPh sb="4" eb="6">
      <t>ウム</t>
    </rPh>
    <phoneticPr fontId="1"/>
  </si>
  <si>
    <t>6人以上</t>
    <rPh sb="1" eb="2">
      <t>ニン</t>
    </rPh>
    <rPh sb="2" eb="4">
      <t>イジョウ</t>
    </rPh>
    <phoneticPr fontId="1"/>
  </si>
  <si>
    <t>受講希望人数</t>
    <rPh sb="0" eb="2">
      <t>ジュコウ</t>
    </rPh>
    <rPh sb="2" eb="4">
      <t>キボウ</t>
    </rPh>
    <rPh sb="4" eb="6">
      <t>ニンズウ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</si>
  <si>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</si>
  <si>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</si>
  <si>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</si>
  <si>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</si>
  <si>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</si>
  <si>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</si>
  <si>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</si>
  <si>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</si>
  <si>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</si>
  <si>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</si>
  <si>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3月</t>
    <rPh sb="1" eb="2">
      <t>ツキ</t>
    </rPh>
    <phoneticPr fontId="1"/>
  </si>
  <si>
    <r>
      <rPr>
        <sz val="12"/>
        <rFont val="游明朝"/>
        <family val="1"/>
        <charset val="128"/>
      </rPr>
      <t>浸透探傷試験</t>
    </r>
    <r>
      <rPr>
        <sz val="12"/>
        <rFont val="Century"/>
        <family val="1"/>
      </rPr>
      <t>PT</t>
    </r>
    <r>
      <rPr>
        <sz val="12"/>
        <rFont val="游明朝"/>
        <family val="1"/>
        <charset val="128"/>
      </rPr>
      <t>１【実技試験対策】</t>
    </r>
    <rPh sb="0" eb="2">
      <t>シントウ</t>
    </rPh>
    <rPh sb="2" eb="4">
      <t>タンショウ</t>
    </rPh>
    <rPh sb="4" eb="6">
      <t>シケン</t>
    </rPh>
    <rPh sb="10" eb="16">
      <t>ジツギシケンタイサク</t>
    </rPh>
    <phoneticPr fontId="4"/>
  </si>
  <si>
    <r>
      <rPr>
        <sz val="12"/>
        <rFont val="游明朝"/>
        <family val="1"/>
        <charset val="128"/>
      </rPr>
      <t>浸透探傷試験</t>
    </r>
    <r>
      <rPr>
        <sz val="12"/>
        <rFont val="Century"/>
        <family val="1"/>
      </rPr>
      <t>PT</t>
    </r>
    <r>
      <rPr>
        <sz val="12"/>
        <rFont val="游明朝"/>
        <family val="1"/>
        <charset val="128"/>
      </rPr>
      <t>２【実技試験対策】</t>
    </r>
    <rPh sb="0" eb="2">
      <t>シントウ</t>
    </rPh>
    <rPh sb="2" eb="4">
      <t>タンショウ</t>
    </rPh>
    <rPh sb="4" eb="6">
      <t>シケン</t>
    </rPh>
    <rPh sb="10" eb="16">
      <t>ジツギシケンタイサク</t>
    </rPh>
    <phoneticPr fontId="4"/>
  </si>
  <si>
    <t>弁保修訓練</t>
    <phoneticPr fontId="4"/>
  </si>
  <si>
    <t>ヒューマンエラー対策基礎講座</t>
    <rPh sb="8" eb="14">
      <t>タイサクキソコウザ</t>
    </rPh>
    <phoneticPr fontId="3"/>
  </si>
  <si>
    <t>安全を守るためのマネジメントCRM初級講座</t>
    <rPh sb="0" eb="2">
      <t>アンゼン</t>
    </rPh>
    <rPh sb="3" eb="4">
      <t>マモ</t>
    </rPh>
    <rPh sb="17" eb="19">
      <t>ショキュウ</t>
    </rPh>
    <rPh sb="19" eb="21">
      <t>コウザ</t>
    </rPh>
    <phoneticPr fontId="3"/>
  </si>
  <si>
    <t>水ループ保修訓練</t>
    <rPh sb="0" eb="1">
      <t>ミズ</t>
    </rPh>
    <rPh sb="4" eb="8">
      <t>ホシュウクンレン</t>
    </rPh>
    <phoneticPr fontId="1"/>
  </si>
  <si>
    <t>横型ポンプ保修訓練(分解・計測・検査・組立)</t>
    <rPh sb="10" eb="12">
      <t>ブンカイ</t>
    </rPh>
    <rPh sb="13" eb="15">
      <t>ケイソク</t>
    </rPh>
    <rPh sb="16" eb="18">
      <t>ケンサ</t>
    </rPh>
    <rPh sb="19" eb="21">
      <t>クミタテ</t>
    </rPh>
    <phoneticPr fontId="4"/>
  </si>
  <si>
    <t>横型ポンプ保修訓練(管理区域での汚染作業模擬訓練)</t>
    <rPh sb="10" eb="14">
      <t>カンリクイキ</t>
    </rPh>
    <rPh sb="16" eb="20">
      <t>オセンサギョウ</t>
    </rPh>
    <rPh sb="20" eb="24">
      <t>モギクンレン</t>
    </rPh>
    <phoneticPr fontId="4"/>
  </si>
  <si>
    <t>　原子力関連技術研修</t>
    <rPh sb="1" eb="4">
      <t>ゲンシリョク</t>
    </rPh>
    <rPh sb="4" eb="6">
      <t>カンレン</t>
    </rPh>
    <rPh sb="6" eb="10">
      <t>ギジュツケンシュウ</t>
    </rPh>
    <phoneticPr fontId="1"/>
  </si>
  <si>
    <t>原子力基礎講座</t>
    <phoneticPr fontId="3"/>
  </si>
  <si>
    <t>原子力発電施設等研修</t>
    <rPh sb="0" eb="3">
      <t>ゲンシリョク</t>
    </rPh>
    <rPh sb="3" eb="7">
      <t>ハツデンシセツ</t>
    </rPh>
    <rPh sb="7" eb="8">
      <t>ナド</t>
    </rPh>
    <rPh sb="8" eb="10">
      <t>ケンシュウ</t>
    </rPh>
    <phoneticPr fontId="1"/>
  </si>
  <si>
    <t>フルハーネス型墜落制止用器具特別教育</t>
    <rPh sb="6" eb="7">
      <t>ガタ</t>
    </rPh>
    <phoneticPr fontId="4"/>
  </si>
  <si>
    <r>
      <rPr>
        <sz val="12"/>
        <rFont val="游明朝"/>
        <family val="1"/>
        <charset val="128"/>
      </rPr>
      <t>第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種電気工事士受験対策講習【筆記試験対策】</t>
    </r>
    <rPh sb="3" eb="8">
      <t>デンキコウジシ</t>
    </rPh>
    <rPh sb="8" eb="14">
      <t>ジュケンタイサクコウシュウ</t>
    </rPh>
    <rPh sb="15" eb="17">
      <t>ヒッキ</t>
    </rPh>
    <rPh sb="17" eb="19">
      <t>シケン</t>
    </rPh>
    <rPh sb="19" eb="21">
      <t>タイサク</t>
    </rPh>
    <phoneticPr fontId="3"/>
  </si>
  <si>
    <t>電動機(小型)分解点検訓練</t>
  </si>
  <si>
    <t>足場組立作業主任者技能講習</t>
    <rPh sb="0" eb="4">
      <t>アシバクミタテ</t>
    </rPh>
    <rPh sb="4" eb="6">
      <t>サギョウ</t>
    </rPh>
    <rPh sb="6" eb="9">
      <t>シュニンシャ</t>
    </rPh>
    <rPh sb="9" eb="11">
      <t>ギノウ</t>
    </rPh>
    <rPh sb="11" eb="13">
      <t>コウシュウ</t>
    </rPh>
    <phoneticPr fontId="3"/>
  </si>
  <si>
    <t>有機溶剤作業主任者技能講習</t>
    <rPh sb="0" eb="2">
      <t>ユウキ</t>
    </rPh>
    <rPh sb="2" eb="4">
      <t>ヨウザイ</t>
    </rPh>
    <rPh sb="4" eb="6">
      <t>サギョウ</t>
    </rPh>
    <rPh sb="6" eb="9">
      <t>シュニンシャ</t>
    </rPh>
    <rPh sb="9" eb="11">
      <t>ギノウ</t>
    </rPh>
    <rPh sb="11" eb="13">
      <t>コウシュウ</t>
    </rPh>
    <phoneticPr fontId="3"/>
  </si>
  <si>
    <r>
      <rPr>
        <sz val="12"/>
        <rFont val="游明朝"/>
        <family val="1"/>
        <charset val="128"/>
      </rPr>
      <t>特化物及び４ｱﾙｷﾙ作業主任者技能講習</t>
    </r>
    <r>
      <rPr>
        <sz val="12"/>
        <rFont val="Century"/>
        <family val="1"/>
      </rPr>
      <t/>
    </r>
    <rPh sb="0" eb="2">
      <t>トッカ</t>
    </rPh>
    <rPh sb="2" eb="3">
      <t>ブツ</t>
    </rPh>
    <rPh sb="3" eb="4">
      <t>オヨ</t>
    </rPh>
    <rPh sb="10" eb="12">
      <t>サギョウ</t>
    </rPh>
    <rPh sb="12" eb="14">
      <t>シュニン</t>
    </rPh>
    <rPh sb="14" eb="15">
      <t>シャ</t>
    </rPh>
    <rPh sb="15" eb="17">
      <t>ギノウ</t>
    </rPh>
    <rPh sb="17" eb="19">
      <t>コウシュウ</t>
    </rPh>
    <phoneticPr fontId="4"/>
  </si>
  <si>
    <r>
      <rPr>
        <sz val="12"/>
        <rFont val="游明朝"/>
        <family val="1"/>
        <charset val="128"/>
      </rPr>
      <t>第</t>
    </r>
    <r>
      <rPr>
        <sz val="12"/>
        <rFont val="Century"/>
        <family val="1"/>
      </rPr>
      <t>2</t>
    </r>
    <r>
      <rPr>
        <sz val="12"/>
        <rFont val="游明朝"/>
        <family val="1"/>
        <charset val="128"/>
      </rPr>
      <t>種電気工事士受験対策講習【実技試験対策】</t>
    </r>
    <rPh sb="3" eb="8">
      <t>デンキコウジシ</t>
    </rPh>
    <rPh sb="8" eb="14">
      <t>ジュケンタイサクコウシュウ</t>
    </rPh>
    <rPh sb="15" eb="17">
      <t>ジツギ</t>
    </rPh>
    <rPh sb="17" eb="19">
      <t>シケン</t>
    </rPh>
    <rPh sb="19" eb="21">
      <t>タイサク</t>
    </rPh>
    <phoneticPr fontId="3"/>
  </si>
  <si>
    <t>2023年度　教育訓練　受講希望調査アンケート（青森原燃ﾃｸﾉﾛｼﾞｰｾﾝﾀｰ）</t>
    <rPh sb="4" eb="6">
      <t>ネンド</t>
    </rPh>
    <rPh sb="7" eb="9">
      <t>キョウイク</t>
    </rPh>
    <rPh sb="9" eb="11">
      <t>クンレン</t>
    </rPh>
    <rPh sb="12" eb="14">
      <t>ジュコウ</t>
    </rPh>
    <rPh sb="14" eb="16">
      <t>キボウ</t>
    </rPh>
    <rPh sb="16" eb="18">
      <t>チョウサ</t>
    </rPh>
    <rPh sb="24" eb="39">
      <t>テクセン</t>
    </rPh>
    <phoneticPr fontId="1"/>
  </si>
  <si>
    <r>
      <rPr>
        <sz val="12"/>
        <color theme="1"/>
        <rFont val="游明朝"/>
        <family val="1"/>
        <charset val="128"/>
      </rPr>
      <t>Ｎｏ</t>
    </r>
    <phoneticPr fontId="1"/>
  </si>
  <si>
    <r>
      <rPr>
        <sz val="12"/>
        <color theme="1"/>
        <rFont val="游明朝"/>
        <family val="1"/>
        <charset val="128"/>
      </rPr>
      <t>名称</t>
    </r>
    <rPh sb="0" eb="2">
      <t>メイショウ</t>
    </rPh>
    <phoneticPr fontId="1"/>
  </si>
  <si>
    <r>
      <t>1</t>
    </r>
    <r>
      <rPr>
        <sz val="12"/>
        <color theme="1"/>
        <rFont val="游明朝"/>
        <family val="1"/>
        <charset val="128"/>
      </rPr>
      <t>日間</t>
    </r>
    <rPh sb="1" eb="3">
      <t>カカン</t>
    </rPh>
    <phoneticPr fontId="1"/>
  </si>
  <si>
    <r>
      <t>2</t>
    </r>
    <r>
      <rPr>
        <sz val="12"/>
        <color theme="1"/>
        <rFont val="游明朝"/>
        <family val="1"/>
        <charset val="128"/>
      </rPr>
      <t>日間</t>
    </r>
    <rPh sb="1" eb="3">
      <t>カカン</t>
    </rPh>
    <phoneticPr fontId="1"/>
  </si>
  <si>
    <r>
      <rPr>
        <sz val="12"/>
        <color theme="1"/>
        <rFont val="游明朝"/>
        <family val="1"/>
        <charset val="128"/>
      </rPr>
      <t>製造業のための事業継続計画</t>
    </r>
    <r>
      <rPr>
        <sz val="12"/>
        <color theme="1"/>
        <rFont val="Century"/>
        <family val="1"/>
      </rPr>
      <t>(BCP)</t>
    </r>
    <r>
      <rPr>
        <sz val="12"/>
        <color theme="1"/>
        <rFont val="游明朝"/>
        <family val="1"/>
        <charset val="128"/>
      </rPr>
      <t>の作成と活用</t>
    </r>
    <rPh sb="0" eb="3">
      <t>セイゾウギョウ</t>
    </rPh>
    <rPh sb="7" eb="13">
      <t>ジギョウケイゾクケイカク</t>
    </rPh>
    <rPh sb="19" eb="21">
      <t>サクセイ</t>
    </rPh>
    <rPh sb="22" eb="24">
      <t>カツヨウ</t>
    </rPh>
    <phoneticPr fontId="1"/>
  </si>
  <si>
    <r>
      <t>20</t>
    </r>
    <r>
      <rPr>
        <sz val="12"/>
        <color theme="1"/>
        <rFont val="游明朝"/>
        <family val="1"/>
        <charset val="128"/>
      </rPr>
      <t>時間</t>
    </r>
    <r>
      <rPr>
        <sz val="12"/>
        <color theme="1"/>
        <rFont val="Century"/>
        <family val="1"/>
      </rPr>
      <t>/</t>
    </r>
    <r>
      <rPr>
        <sz val="12"/>
        <color theme="1"/>
        <rFont val="游明朝"/>
        <family val="1"/>
        <charset val="128"/>
      </rPr>
      <t>年･･･</t>
    </r>
    <r>
      <rPr>
        <sz val="12"/>
        <color theme="1"/>
        <rFont val="Century"/>
        <family val="1"/>
      </rPr>
      <t>3</t>
    </r>
    <r>
      <rPr>
        <sz val="12"/>
        <color theme="1"/>
        <rFont val="游明朝"/>
        <family val="1"/>
        <charset val="128"/>
      </rPr>
      <t>ヶ年</t>
    </r>
    <rPh sb="2" eb="4">
      <t>ジカン</t>
    </rPh>
    <rPh sb="5" eb="6">
      <t>ネン</t>
    </rPh>
    <rPh sb="11" eb="12">
      <t>ネン</t>
    </rPh>
    <phoneticPr fontId="1"/>
  </si>
  <si>
    <r>
      <t>9</t>
    </r>
    <r>
      <rPr>
        <sz val="12"/>
        <color theme="1"/>
        <rFont val="游明朝"/>
        <family val="1"/>
        <charset val="128"/>
      </rPr>
      <t>日間</t>
    </r>
    <rPh sb="1" eb="3">
      <t>カカン</t>
    </rPh>
    <phoneticPr fontId="1"/>
  </si>
  <si>
    <r>
      <t>10</t>
    </r>
    <r>
      <rPr>
        <sz val="12"/>
        <color theme="1"/>
        <rFont val="游明朝"/>
        <family val="1"/>
        <charset val="128"/>
      </rPr>
      <t>日間</t>
    </r>
    <rPh sb="2" eb="4">
      <t>カカン</t>
    </rPh>
    <phoneticPr fontId="1"/>
  </si>
  <si>
    <r>
      <t>4</t>
    </r>
    <r>
      <rPr>
        <sz val="12"/>
        <color theme="1"/>
        <rFont val="游明朝"/>
        <family val="1"/>
        <charset val="128"/>
      </rPr>
      <t>日間</t>
    </r>
    <rPh sb="1" eb="3">
      <t>カカン</t>
    </rPh>
    <phoneticPr fontId="1"/>
  </si>
  <si>
    <r>
      <rPr>
        <sz val="12"/>
        <color theme="1"/>
        <rFont val="游明朝"/>
        <family val="1"/>
        <charset val="128"/>
      </rPr>
      <t>資格取得支援
講座・講習会</t>
    </r>
    <phoneticPr fontId="1"/>
  </si>
  <si>
    <r>
      <rPr>
        <sz val="12"/>
        <color theme="1"/>
        <rFont val="Century"/>
        <family val="1"/>
      </rPr>
      <t>1</t>
    </r>
    <r>
      <rPr>
        <sz val="12"/>
        <color theme="1"/>
        <rFont val="游明朝"/>
        <family val="1"/>
        <charset val="128"/>
      </rPr>
      <t>種電気工事士試験対策（座学：オンライン）</t>
    </r>
    <rPh sb="1" eb="2">
      <t>シュ</t>
    </rPh>
    <rPh sb="2" eb="4">
      <t>デンキ</t>
    </rPh>
    <rPh sb="4" eb="6">
      <t>コウジ</t>
    </rPh>
    <rPh sb="6" eb="7">
      <t>シ</t>
    </rPh>
    <rPh sb="7" eb="9">
      <t>シケン</t>
    </rPh>
    <rPh sb="9" eb="11">
      <t>タイサク</t>
    </rPh>
    <rPh sb="12" eb="14">
      <t>ザガク</t>
    </rPh>
    <phoneticPr fontId="3"/>
  </si>
  <si>
    <r>
      <t>3</t>
    </r>
    <r>
      <rPr>
        <sz val="12"/>
        <color theme="1"/>
        <rFont val="游明朝"/>
        <family val="1"/>
        <charset val="128"/>
      </rPr>
      <t>日間</t>
    </r>
    <rPh sb="1" eb="3">
      <t>カカン</t>
    </rPh>
    <phoneticPr fontId="1"/>
  </si>
  <si>
    <r>
      <rPr>
        <sz val="12"/>
        <color theme="1"/>
        <rFont val="Century"/>
        <family val="1"/>
      </rPr>
      <t>RST</t>
    </r>
    <r>
      <rPr>
        <sz val="12"/>
        <color theme="1"/>
        <rFont val="游明朝"/>
        <family val="1"/>
        <charset val="128"/>
      </rPr>
      <t>建設コース</t>
    </r>
    <rPh sb="3" eb="5">
      <t>ケンセツ</t>
    </rPh>
    <phoneticPr fontId="3"/>
  </si>
  <si>
    <r>
      <t>5</t>
    </r>
    <r>
      <rPr>
        <sz val="12"/>
        <color theme="1"/>
        <rFont val="游明朝"/>
        <family val="1"/>
        <charset val="128"/>
      </rPr>
      <t>日間</t>
    </r>
    <rPh sb="1" eb="3">
      <t>カカン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</si>
</sst>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Century"/>
      <family val="1"/>
    </font>
    <font>
      <sz val="20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name val="游明朝"/>
      <family val="1"/>
      <charset val="128"/>
    </font>
    <font>
      <sz val="1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2"/>
      <name val="Century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20"/>
      <color theme="1"/>
      <name val="Century"/>
      <family val="1"/>
    </font>
    <font>
      <sz val="12"/>
      <color theme="1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shrinkToFit="1"/>
    </xf>
    <xf numFmtId="0" fontId="9" fillId="0" borderId="6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6" fillId="0" borderId="0" xfId="0" applyFont="1" applyAlignment="1">
      <alignment shrinkToFit="1"/>
    </xf>
    <xf numFmtId="0" fontId="16" fillId="0" borderId="0" xfId="0" applyFont="1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shrinkToFit="1"/>
    </xf>
    <xf numFmtId="0" fontId="9" fillId="0" borderId="2" xfId="0" applyFont="1" applyBorder="1"/>
    <xf numFmtId="0" fontId="1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3" fillId="0" borderId="0" xfId="0" applyFont="1" applyBorder="1"/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0" fillId="0" borderId="6" xfId="1" applyFont="1" applyBorder="1" applyAlignment="1">
      <alignment vertical="center" shrinkToFit="1"/>
    </xf>
    <xf numFmtId="0" fontId="7" fillId="0" borderId="7" xfId="1" applyFont="1" applyBorder="1" applyAlignment="1">
      <alignment horizontal="left" vertical="center" wrapText="1" shrinkToFit="1"/>
    </xf>
    <xf numFmtId="0" fontId="10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wrapText="1"/>
    </xf>
    <xf numFmtId="0" fontId="14" fillId="0" borderId="6" xfId="1" applyFont="1" applyBorder="1" applyAlignment="1">
      <alignment vertical="center" shrinkToFit="1"/>
    </xf>
    <xf numFmtId="0" fontId="7" fillId="0" borderId="7" xfId="1" applyFont="1" applyBorder="1" applyAlignment="1">
      <alignment horizontal="left" vertical="center" shrinkToFit="1"/>
    </xf>
    <xf numFmtId="0" fontId="14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shrinkToFit="1"/>
    </xf>
    <xf numFmtId="0" fontId="10" fillId="0" borderId="6" xfId="1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7" fillId="0" borderId="6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10" fillId="0" borderId="2" xfId="1" applyFont="1" applyBorder="1" applyAlignment="1">
      <alignment vertical="center" shrinkToFit="1"/>
    </xf>
    <xf numFmtId="0" fontId="7" fillId="0" borderId="2" xfId="1" applyFont="1" applyBorder="1" applyAlignment="1">
      <alignment horizontal="left" vertical="center" wrapText="1" shrinkToFit="1"/>
    </xf>
    <xf numFmtId="0" fontId="13" fillId="0" borderId="0" xfId="0" applyFont="1" applyAlignment="1">
      <alignment horizontal="center"/>
    </xf>
    <xf numFmtId="0" fontId="14" fillId="0" borderId="0" xfId="1" applyFont="1" applyAlignment="1">
      <alignment vertical="center" shrinkToFit="1"/>
    </xf>
    <xf numFmtId="0" fontId="7" fillId="0" borderId="0" xfId="1" applyFont="1" applyAlignment="1">
      <alignment horizontal="left" vertical="center" wrapText="1" shrinkToFit="1"/>
    </xf>
    <xf numFmtId="0" fontId="9" fillId="0" borderId="0" xfId="0" applyFont="1" applyAlignment="1">
      <alignment horizontal="center"/>
    </xf>
    <xf numFmtId="0" fontId="13" fillId="0" borderId="0" xfId="0" applyFont="1"/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left"/>
    </xf>
    <xf numFmtId="0" fontId="0" fillId="0" borderId="0" xfId="0" applyFont="1"/>
    <xf numFmtId="0" fontId="13" fillId="2" borderId="6" xfId="0" applyFont="1" applyFill="1" applyBorder="1" applyAlignment="1">
      <alignment horizontal="center" shrinkToFit="1"/>
    </xf>
    <xf numFmtId="0" fontId="13" fillId="2" borderId="7" xfId="0" applyFont="1" applyFill="1" applyBorder="1" applyAlignment="1">
      <alignment horizontal="left"/>
    </xf>
    <xf numFmtId="0" fontId="9" fillId="0" borderId="6" xfId="0" applyFont="1" applyBorder="1" applyAlignment="1">
      <alignment shrinkToFit="1"/>
    </xf>
    <xf numFmtId="0" fontId="13" fillId="0" borderId="7" xfId="0" applyFont="1" applyBorder="1" applyAlignment="1">
      <alignment horizontal="left"/>
    </xf>
    <xf numFmtId="0" fontId="13" fillId="0" borderId="7" xfId="1" applyFont="1" applyFill="1" applyBorder="1" applyAlignment="1">
      <alignment horizontal="left" vertical="center" wrapText="1" shrinkToFit="1"/>
    </xf>
    <xf numFmtId="0" fontId="19" fillId="0" borderId="6" xfId="1" applyFont="1" applyFill="1" applyBorder="1" applyAlignment="1">
      <alignment vertical="center" shrinkToFit="1"/>
    </xf>
    <xf numFmtId="0" fontId="9" fillId="0" borderId="6" xfId="1" applyFont="1" applyFill="1" applyBorder="1" applyAlignment="1">
      <alignment vertical="center" shrinkToFit="1"/>
    </xf>
    <xf numFmtId="0" fontId="13" fillId="0" borderId="6" xfId="0" applyFont="1" applyBorder="1" applyAlignment="1">
      <alignment shrinkToFit="1"/>
    </xf>
    <xf numFmtId="0" fontId="13" fillId="0" borderId="8" xfId="0" applyFont="1" applyBorder="1" applyAlignment="1">
      <alignment horizontal="left"/>
    </xf>
    <xf numFmtId="0" fontId="9" fillId="0" borderId="9" xfId="2" applyFont="1" applyBorder="1" applyAlignment="1">
      <alignment vertical="center" shrinkToFit="1"/>
    </xf>
    <xf numFmtId="0" fontId="9" fillId="0" borderId="0" xfId="2" applyFont="1" applyAlignment="1">
      <alignment vertical="center" shrinkToFit="1"/>
    </xf>
    <xf numFmtId="0" fontId="9" fillId="0" borderId="6" xfId="0" applyFont="1" applyFill="1" applyBorder="1" applyAlignment="1">
      <alignment shrinkToFit="1"/>
    </xf>
    <xf numFmtId="0" fontId="13" fillId="0" borderId="7" xfId="0" applyFont="1" applyFill="1" applyBorder="1" applyAlignment="1">
      <alignment horizontal="left"/>
    </xf>
    <xf numFmtId="0" fontId="13" fillId="0" borderId="6" xfId="0" applyFont="1" applyFill="1" applyBorder="1" applyAlignment="1">
      <alignment shrinkToFit="1"/>
    </xf>
    <xf numFmtId="0" fontId="13" fillId="0" borderId="7" xfId="1" applyFont="1" applyFill="1" applyBorder="1" applyAlignment="1">
      <alignment horizontal="left" vertical="center" shrinkToFit="1"/>
    </xf>
    <xf numFmtId="0" fontId="13" fillId="0" borderId="6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0" fillId="0" borderId="0" xfId="0" applyFont="1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1"/>
  <sheetViews>
    <sheetView tabSelected="1" view="pageBreakPreview" zoomScale="55" zoomScaleNormal="85" zoomScaleSheetLayoutView="55" workbookViewId="0">
      <selection sqref="A1:XFD1048576"/>
    </sheetView>
  </sheetViews>
  <sheetFormatPr defaultRowHeight="14.25"/>
  <cols>
    <col min="1" max="1" width="9" style="68"/>
    <col min="2" max="2" width="3" style="68" customWidth="1"/>
    <col min="3" max="3" width="21" style="68" customWidth="1"/>
    <col min="4" max="4" width="4.5" style="104" customWidth="1"/>
    <col min="5" max="5" width="60" style="105" customWidth="1"/>
    <col min="6" max="6" width="20.625" style="67" customWidth="1"/>
    <col min="7" max="7" width="14.875" style="18" customWidth="1"/>
    <col min="8" max="8" width="14.875" style="24" customWidth="1"/>
    <col min="9" max="9" width="14.875" style="68" customWidth="1"/>
    <col min="10" max="16384" width="9" style="68"/>
  </cols>
  <sheetData>
    <row r="1" spans="3:9" ht="39.75" customHeight="1">
      <c r="C1" s="64" t="s">
        <v>39</v>
      </c>
      <c r="D1" s="65"/>
      <c r="E1" s="66"/>
      <c r="I1" s="3"/>
    </row>
    <row r="2" spans="3:9" s="2" customFormat="1" ht="19.5" customHeight="1">
      <c r="C2" s="4" t="s">
        <v>0</v>
      </c>
      <c r="D2" s="4" t="s">
        <v>119</v>
      </c>
      <c r="E2" s="69" t="s">
        <v>120</v>
      </c>
      <c r="F2" s="70"/>
      <c r="G2" s="19" t="s">
        <v>86</v>
      </c>
      <c r="H2" s="19" t="s">
        <v>88</v>
      </c>
      <c r="I2" s="4" t="s">
        <v>3</v>
      </c>
    </row>
    <row r="3" spans="3:9" s="2" customFormat="1" ht="19.5" customHeight="1">
      <c r="C3" s="113" t="s">
        <v>49</v>
      </c>
      <c r="D3" s="5">
        <v>1</v>
      </c>
      <c r="E3" s="71" t="s">
        <v>40</v>
      </c>
      <c r="F3" s="72"/>
      <c r="G3" s="21"/>
      <c r="H3" s="25"/>
      <c r="I3" s="6"/>
    </row>
    <row r="4" spans="3:9" s="2" customFormat="1" ht="19.5" customHeight="1">
      <c r="C4" s="114"/>
      <c r="D4" s="5">
        <f>D3+1</f>
        <v>2</v>
      </c>
      <c r="E4" s="14" t="s">
        <v>41</v>
      </c>
      <c r="F4" s="73" t="s">
        <v>121</v>
      </c>
      <c r="G4" s="21"/>
      <c r="H4" s="25"/>
      <c r="I4" s="6"/>
    </row>
    <row r="5" spans="3:9" s="2" customFormat="1" ht="19.5" customHeight="1">
      <c r="C5" s="114"/>
      <c r="D5" s="5">
        <f t="shared" ref="D5:D13" si="0">D4+1</f>
        <v>3</v>
      </c>
      <c r="E5" s="14" t="s">
        <v>42</v>
      </c>
      <c r="F5" s="73" t="s">
        <v>121</v>
      </c>
      <c r="G5" s="21"/>
      <c r="H5" s="25"/>
      <c r="I5" s="6"/>
    </row>
    <row r="6" spans="3:9" s="2" customFormat="1" ht="19.5" customHeight="1">
      <c r="C6" s="114"/>
      <c r="D6" s="5">
        <f t="shared" si="0"/>
        <v>4</v>
      </c>
      <c r="E6" s="14" t="s">
        <v>43</v>
      </c>
      <c r="F6" s="73" t="s">
        <v>121</v>
      </c>
      <c r="G6" s="21"/>
      <c r="H6" s="25"/>
      <c r="I6" s="6"/>
    </row>
    <row r="7" spans="3:9" s="2" customFormat="1" ht="19.5" customHeight="1">
      <c r="C7" s="114"/>
      <c r="D7" s="5">
        <f t="shared" si="0"/>
        <v>5</v>
      </c>
      <c r="E7" s="14" t="s">
        <v>44</v>
      </c>
      <c r="F7" s="73" t="s">
        <v>121</v>
      </c>
      <c r="G7" s="21"/>
      <c r="H7" s="25"/>
      <c r="I7" s="6"/>
    </row>
    <row r="8" spans="3:9" s="2" customFormat="1" ht="19.5" customHeight="1">
      <c r="C8" s="114"/>
      <c r="D8" s="5">
        <f t="shared" si="0"/>
        <v>6</v>
      </c>
      <c r="E8" s="15" t="s">
        <v>60</v>
      </c>
      <c r="F8" s="72" t="s">
        <v>122</v>
      </c>
      <c r="G8" s="21"/>
      <c r="H8" s="25"/>
      <c r="I8" s="6"/>
    </row>
    <row r="9" spans="3:9" s="2" customFormat="1" ht="19.5" customHeight="1">
      <c r="C9" s="114"/>
      <c r="D9" s="5">
        <f t="shared" si="0"/>
        <v>7</v>
      </c>
      <c r="E9" s="74" t="s">
        <v>123</v>
      </c>
      <c r="F9" s="73" t="s">
        <v>121</v>
      </c>
      <c r="G9" s="21"/>
      <c r="H9" s="25"/>
      <c r="I9" s="6"/>
    </row>
    <row r="10" spans="3:9" s="2" customFormat="1" ht="19.5" customHeight="1">
      <c r="C10" s="114"/>
      <c r="D10" s="5">
        <f t="shared" si="0"/>
        <v>8</v>
      </c>
      <c r="E10" s="75" t="s">
        <v>70</v>
      </c>
      <c r="F10" s="73" t="s">
        <v>121</v>
      </c>
      <c r="G10" s="21"/>
      <c r="H10" s="25"/>
      <c r="I10" s="6"/>
    </row>
    <row r="11" spans="3:9" s="2" customFormat="1" ht="19.5" customHeight="1">
      <c r="C11" s="114"/>
      <c r="D11" s="5">
        <f t="shared" si="0"/>
        <v>9</v>
      </c>
      <c r="E11" s="75" t="s">
        <v>71</v>
      </c>
      <c r="F11" s="73" t="s">
        <v>121</v>
      </c>
      <c r="G11" s="21"/>
      <c r="H11" s="25"/>
      <c r="I11" s="6"/>
    </row>
    <row r="12" spans="3:9" s="2" customFormat="1" ht="19.5" customHeight="1">
      <c r="C12" s="114"/>
      <c r="D12" s="5">
        <f t="shared" si="0"/>
        <v>10</v>
      </c>
      <c r="E12" s="15" t="s">
        <v>72</v>
      </c>
      <c r="F12" s="72" t="s">
        <v>122</v>
      </c>
      <c r="G12" s="21"/>
      <c r="H12" s="25"/>
      <c r="I12" s="6"/>
    </row>
    <row r="13" spans="3:9" s="2" customFormat="1" ht="19.5" customHeight="1">
      <c r="C13" s="114"/>
      <c r="D13" s="5">
        <f t="shared" si="0"/>
        <v>11</v>
      </c>
      <c r="E13" s="75" t="s">
        <v>73</v>
      </c>
      <c r="F13" s="73" t="s">
        <v>121</v>
      </c>
      <c r="G13" s="21"/>
      <c r="H13" s="25"/>
      <c r="I13" s="6"/>
    </row>
    <row r="14" spans="3:9" s="2" customFormat="1" ht="19.5" customHeight="1">
      <c r="C14" s="114"/>
      <c r="D14" s="108" t="s">
        <v>74</v>
      </c>
      <c r="E14" s="76"/>
      <c r="F14" s="72"/>
      <c r="G14" s="21"/>
      <c r="H14" s="25"/>
      <c r="I14" s="6"/>
    </row>
    <row r="15" spans="3:9" s="2" customFormat="1" ht="19.5" customHeight="1">
      <c r="C15" s="114"/>
      <c r="D15" s="109"/>
      <c r="E15" s="76"/>
      <c r="F15" s="72"/>
      <c r="G15" s="21"/>
      <c r="H15" s="25"/>
      <c r="I15" s="6"/>
    </row>
    <row r="16" spans="3:9" s="2" customFormat="1" ht="19.5" customHeight="1">
      <c r="C16" s="114"/>
      <c r="D16" s="109"/>
      <c r="E16" s="76"/>
      <c r="F16" s="72"/>
      <c r="G16" s="21"/>
      <c r="H16" s="25"/>
      <c r="I16" s="6"/>
    </row>
    <row r="17" spans="3:9" s="2" customFormat="1" ht="19.5" customHeight="1">
      <c r="C17" s="114"/>
      <c r="D17" s="109"/>
      <c r="E17" s="76"/>
      <c r="F17" s="72"/>
      <c r="G17" s="21"/>
      <c r="H17" s="25"/>
      <c r="I17" s="6"/>
    </row>
    <row r="18" spans="3:9" s="2" customFormat="1" ht="19.5" customHeight="1">
      <c r="C18" s="115"/>
      <c r="D18" s="110"/>
      <c r="E18" s="76"/>
      <c r="F18" s="72"/>
      <c r="G18" s="21"/>
      <c r="H18" s="25"/>
      <c r="I18" s="6"/>
    </row>
    <row r="19" spans="3:9" s="2" customFormat="1" ht="19.5" customHeight="1">
      <c r="C19" s="111" t="s">
        <v>48</v>
      </c>
      <c r="D19" s="9">
        <v>12</v>
      </c>
      <c r="E19" s="15" t="s">
        <v>56</v>
      </c>
      <c r="F19" s="77" t="s">
        <v>124</v>
      </c>
      <c r="G19" s="21"/>
      <c r="H19" s="25"/>
      <c r="I19" s="6"/>
    </row>
    <row r="20" spans="3:9" s="2" customFormat="1" ht="19.5" customHeight="1">
      <c r="C20" s="112"/>
      <c r="D20" s="5">
        <f>D19+1</f>
        <v>13</v>
      </c>
      <c r="E20" s="75" t="s">
        <v>75</v>
      </c>
      <c r="F20" s="72" t="s">
        <v>125</v>
      </c>
      <c r="G20" s="21"/>
      <c r="H20" s="25"/>
      <c r="I20" s="6"/>
    </row>
    <row r="21" spans="3:9" s="2" customFormat="1" ht="19.5" customHeight="1">
      <c r="C21" s="112"/>
      <c r="D21" s="5">
        <f t="shared" ref="D21:D38" si="1">D20+1</f>
        <v>14</v>
      </c>
      <c r="E21" s="16" t="s">
        <v>61</v>
      </c>
      <c r="F21" s="72" t="s">
        <v>122</v>
      </c>
      <c r="G21" s="21"/>
      <c r="H21" s="25"/>
      <c r="I21" s="6"/>
    </row>
    <row r="22" spans="3:9" s="2" customFormat="1" ht="19.5" customHeight="1">
      <c r="C22" s="112"/>
      <c r="D22" s="5">
        <f t="shared" si="1"/>
        <v>15</v>
      </c>
      <c r="E22" s="16" t="s">
        <v>62</v>
      </c>
      <c r="F22" s="72" t="s">
        <v>122</v>
      </c>
      <c r="G22" s="21"/>
      <c r="H22" s="25"/>
      <c r="I22" s="6"/>
    </row>
    <row r="23" spans="3:9" s="2" customFormat="1" ht="19.5" customHeight="1">
      <c r="C23" s="112"/>
      <c r="D23" s="5">
        <f t="shared" si="1"/>
        <v>16</v>
      </c>
      <c r="E23" s="16" t="s">
        <v>63</v>
      </c>
      <c r="F23" s="72" t="s">
        <v>122</v>
      </c>
      <c r="G23" s="21"/>
      <c r="H23" s="25"/>
      <c r="I23" s="6"/>
    </row>
    <row r="24" spans="3:9" s="2" customFormat="1" ht="19.5" customHeight="1">
      <c r="C24" s="112"/>
      <c r="D24" s="5">
        <f t="shared" si="1"/>
        <v>17</v>
      </c>
      <c r="E24" s="16" t="s">
        <v>64</v>
      </c>
      <c r="F24" s="72" t="s">
        <v>122</v>
      </c>
      <c r="G24" s="21"/>
      <c r="H24" s="25"/>
      <c r="I24" s="6"/>
    </row>
    <row r="25" spans="3:9" s="2" customFormat="1" ht="19.5" customHeight="1">
      <c r="C25" s="112"/>
      <c r="D25" s="5">
        <f t="shared" si="1"/>
        <v>18</v>
      </c>
      <c r="E25" s="16" t="s">
        <v>77</v>
      </c>
      <c r="F25" s="72" t="s">
        <v>122</v>
      </c>
      <c r="G25" s="21"/>
      <c r="H25" s="25"/>
      <c r="I25" s="6"/>
    </row>
    <row r="26" spans="3:9" s="2" customFormat="1" ht="19.5" customHeight="1">
      <c r="C26" s="112"/>
      <c r="D26" s="5">
        <f t="shared" si="1"/>
        <v>19</v>
      </c>
      <c r="E26" s="16" t="s">
        <v>76</v>
      </c>
      <c r="F26" s="72" t="s">
        <v>126</v>
      </c>
      <c r="G26" s="21"/>
      <c r="H26" s="25"/>
      <c r="I26" s="6"/>
    </row>
    <row r="27" spans="3:9" s="2" customFormat="1" ht="19.5" customHeight="1">
      <c r="C27" s="112"/>
      <c r="D27" s="5">
        <f t="shared" si="1"/>
        <v>20</v>
      </c>
      <c r="E27" s="16" t="s">
        <v>65</v>
      </c>
      <c r="F27" s="72" t="s">
        <v>122</v>
      </c>
      <c r="G27" s="21"/>
      <c r="H27" s="25"/>
      <c r="I27" s="6"/>
    </row>
    <row r="28" spans="3:9" s="2" customFormat="1" ht="19.5" customHeight="1">
      <c r="C28" s="112"/>
      <c r="D28" s="5">
        <f t="shared" si="1"/>
        <v>21</v>
      </c>
      <c r="E28" s="16" t="s">
        <v>66</v>
      </c>
      <c r="F28" s="72" t="s">
        <v>122</v>
      </c>
      <c r="G28" s="21"/>
      <c r="H28" s="25"/>
      <c r="I28" s="6"/>
    </row>
    <row r="29" spans="3:9" s="2" customFormat="1" ht="19.5" customHeight="1">
      <c r="C29" s="112"/>
      <c r="D29" s="5">
        <f t="shared" si="1"/>
        <v>22</v>
      </c>
      <c r="E29" s="16" t="s">
        <v>67</v>
      </c>
      <c r="F29" s="72" t="s">
        <v>122</v>
      </c>
      <c r="G29" s="21"/>
      <c r="H29" s="25"/>
      <c r="I29" s="6"/>
    </row>
    <row r="30" spans="3:9" s="2" customFormat="1" ht="19.5" customHeight="1">
      <c r="C30" s="112"/>
      <c r="D30" s="5">
        <f t="shared" si="1"/>
        <v>23</v>
      </c>
      <c r="E30" s="16" t="s">
        <v>68</v>
      </c>
      <c r="F30" s="72" t="s">
        <v>122</v>
      </c>
      <c r="G30" s="21"/>
      <c r="H30" s="25"/>
      <c r="I30" s="6"/>
    </row>
    <row r="31" spans="3:9" s="2" customFormat="1" ht="19.5" customHeight="1">
      <c r="C31" s="112"/>
      <c r="D31" s="5">
        <f t="shared" si="1"/>
        <v>24</v>
      </c>
      <c r="E31" s="16" t="s">
        <v>69</v>
      </c>
      <c r="F31" s="72" t="s">
        <v>122</v>
      </c>
      <c r="G31" s="21"/>
      <c r="H31" s="25"/>
      <c r="I31" s="6"/>
    </row>
    <row r="32" spans="3:9" s="2" customFormat="1" ht="19.5" customHeight="1">
      <c r="C32" s="112"/>
      <c r="D32" s="5">
        <f t="shared" si="1"/>
        <v>25</v>
      </c>
      <c r="E32" s="16" t="s">
        <v>57</v>
      </c>
      <c r="F32" s="72" t="s">
        <v>122</v>
      </c>
      <c r="G32" s="21"/>
      <c r="H32" s="25"/>
      <c r="I32" s="6"/>
    </row>
    <row r="33" spans="3:9" s="2" customFormat="1" ht="19.5" customHeight="1">
      <c r="C33" s="112"/>
      <c r="D33" s="5">
        <f t="shared" si="1"/>
        <v>26</v>
      </c>
      <c r="E33" s="16" t="s">
        <v>58</v>
      </c>
      <c r="F33" s="72" t="s">
        <v>122</v>
      </c>
      <c r="G33" s="21"/>
      <c r="H33" s="25"/>
      <c r="I33" s="6"/>
    </row>
    <row r="34" spans="3:9" s="2" customFormat="1" ht="19.5" customHeight="1">
      <c r="C34" s="112"/>
      <c r="D34" s="5">
        <f t="shared" si="1"/>
        <v>27</v>
      </c>
      <c r="E34" s="16" t="s">
        <v>59</v>
      </c>
      <c r="F34" s="72" t="s">
        <v>127</v>
      </c>
      <c r="G34" s="21"/>
      <c r="H34" s="25"/>
      <c r="I34" s="6"/>
    </row>
    <row r="35" spans="3:9" s="2" customFormat="1" ht="19.5" customHeight="1">
      <c r="C35" s="112"/>
      <c r="D35" s="5">
        <f t="shared" si="1"/>
        <v>28</v>
      </c>
      <c r="E35" s="16" t="s">
        <v>78</v>
      </c>
      <c r="F35" s="73" t="s">
        <v>121</v>
      </c>
      <c r="G35" s="21"/>
      <c r="H35" s="25"/>
      <c r="I35" s="6"/>
    </row>
    <row r="36" spans="3:9" s="2" customFormat="1" ht="19.5" customHeight="1">
      <c r="C36" s="112"/>
      <c r="D36" s="5">
        <f t="shared" si="1"/>
        <v>29</v>
      </c>
      <c r="E36" s="78" t="s">
        <v>45</v>
      </c>
      <c r="F36" s="72" t="s">
        <v>122</v>
      </c>
      <c r="G36" s="21"/>
      <c r="H36" s="25"/>
      <c r="I36" s="6"/>
    </row>
    <row r="37" spans="3:9" s="2" customFormat="1" ht="19.5" customHeight="1">
      <c r="C37" s="112"/>
      <c r="D37" s="5">
        <f t="shared" si="1"/>
        <v>30</v>
      </c>
      <c r="E37" s="78" t="s">
        <v>46</v>
      </c>
      <c r="F37" s="72" t="s">
        <v>122</v>
      </c>
      <c r="G37" s="21"/>
      <c r="H37" s="25"/>
      <c r="I37" s="6"/>
    </row>
    <row r="38" spans="3:9" s="2" customFormat="1" ht="19.5" customHeight="1">
      <c r="C38" s="112"/>
      <c r="D38" s="10">
        <f t="shared" si="1"/>
        <v>31</v>
      </c>
      <c r="E38" s="79" t="s">
        <v>47</v>
      </c>
      <c r="F38" s="72" t="s">
        <v>122</v>
      </c>
      <c r="G38" s="21"/>
      <c r="H38" s="25"/>
      <c r="I38" s="6"/>
    </row>
    <row r="39" spans="3:9" s="2" customFormat="1" ht="19.5" customHeight="1">
      <c r="C39" s="112"/>
      <c r="D39" s="108" t="s">
        <v>74</v>
      </c>
      <c r="E39" s="71"/>
      <c r="F39" s="72"/>
      <c r="G39" s="21"/>
      <c r="H39" s="25"/>
      <c r="I39" s="6"/>
    </row>
    <row r="40" spans="3:9" s="2" customFormat="1" ht="19.5" customHeight="1">
      <c r="C40" s="112"/>
      <c r="D40" s="109"/>
      <c r="E40" s="71"/>
      <c r="F40" s="72"/>
      <c r="G40" s="21"/>
      <c r="H40" s="25"/>
      <c r="I40" s="6"/>
    </row>
    <row r="41" spans="3:9" s="2" customFormat="1" ht="19.5" customHeight="1">
      <c r="C41" s="112"/>
      <c r="D41" s="109"/>
      <c r="E41" s="71"/>
      <c r="F41" s="72"/>
      <c r="G41" s="21"/>
      <c r="H41" s="25"/>
      <c r="I41" s="6"/>
    </row>
    <row r="42" spans="3:9" s="2" customFormat="1" ht="19.5" customHeight="1">
      <c r="C42" s="112"/>
      <c r="D42" s="109"/>
      <c r="E42" s="76"/>
      <c r="F42" s="72"/>
      <c r="G42" s="21"/>
      <c r="H42" s="25"/>
      <c r="I42" s="6"/>
    </row>
    <row r="43" spans="3:9" s="2" customFormat="1" ht="19.5" customHeight="1">
      <c r="C43" s="112"/>
      <c r="D43" s="110"/>
      <c r="E43" s="76"/>
      <c r="F43" s="72"/>
      <c r="G43" s="21"/>
      <c r="H43" s="25"/>
      <c r="I43" s="6"/>
    </row>
    <row r="44" spans="3:9" s="2" customFormat="1" ht="19.5" customHeight="1">
      <c r="C44" s="113" t="s">
        <v>50</v>
      </c>
      <c r="D44" s="5">
        <v>32</v>
      </c>
      <c r="E44" s="75" t="s">
        <v>79</v>
      </c>
      <c r="F44" s="73" t="s">
        <v>122</v>
      </c>
      <c r="G44" s="21"/>
      <c r="H44" s="25"/>
      <c r="I44" s="6"/>
    </row>
    <row r="45" spans="3:9" s="2" customFormat="1" ht="19.5" customHeight="1">
      <c r="C45" s="116"/>
      <c r="D45" s="5">
        <f>D44+1</f>
        <v>33</v>
      </c>
      <c r="E45" s="14" t="s">
        <v>83</v>
      </c>
      <c r="F45" s="73" t="s">
        <v>122</v>
      </c>
      <c r="G45" s="21"/>
      <c r="H45" s="25"/>
      <c r="I45" s="6"/>
    </row>
    <row r="46" spans="3:9" s="2" customFormat="1" ht="19.5" customHeight="1">
      <c r="C46" s="116"/>
      <c r="D46" s="5">
        <f t="shared" ref="D46:D52" si="2">D45+1</f>
        <v>34</v>
      </c>
      <c r="E46" s="14" t="s">
        <v>51</v>
      </c>
      <c r="F46" s="73" t="s">
        <v>122</v>
      </c>
      <c r="G46" s="21"/>
      <c r="H46" s="25"/>
      <c r="I46" s="6"/>
    </row>
    <row r="47" spans="3:9" s="2" customFormat="1" ht="19.5" customHeight="1">
      <c r="C47" s="116"/>
      <c r="D47" s="5">
        <f t="shared" si="2"/>
        <v>35</v>
      </c>
      <c r="E47" s="14" t="s">
        <v>52</v>
      </c>
      <c r="F47" s="73" t="s">
        <v>122</v>
      </c>
      <c r="G47" s="21"/>
      <c r="H47" s="25"/>
      <c r="I47" s="6"/>
    </row>
    <row r="48" spans="3:9" s="2" customFormat="1" ht="19.5" customHeight="1">
      <c r="C48" s="114"/>
      <c r="D48" s="5">
        <f t="shared" si="2"/>
        <v>36</v>
      </c>
      <c r="E48" s="14" t="s">
        <v>53</v>
      </c>
      <c r="F48" s="73" t="s">
        <v>122</v>
      </c>
      <c r="G48" s="21"/>
      <c r="H48" s="25"/>
      <c r="I48" s="6"/>
    </row>
    <row r="49" spans="3:9" s="2" customFormat="1" ht="19.5" customHeight="1">
      <c r="C49" s="114"/>
      <c r="D49" s="5">
        <f t="shared" si="2"/>
        <v>37</v>
      </c>
      <c r="E49" s="14" t="s">
        <v>54</v>
      </c>
      <c r="F49" s="73" t="s">
        <v>122</v>
      </c>
      <c r="G49" s="21"/>
      <c r="H49" s="25"/>
      <c r="I49" s="6"/>
    </row>
    <row r="50" spans="3:9" s="2" customFormat="1" ht="19.5" customHeight="1">
      <c r="C50" s="114"/>
      <c r="D50" s="5">
        <f t="shared" si="2"/>
        <v>38</v>
      </c>
      <c r="E50" s="14" t="s">
        <v>55</v>
      </c>
      <c r="F50" s="73" t="s">
        <v>122</v>
      </c>
      <c r="G50" s="21"/>
      <c r="H50" s="25"/>
      <c r="I50" s="6"/>
    </row>
    <row r="51" spans="3:9" s="2" customFormat="1" ht="19.5" customHeight="1">
      <c r="C51" s="114"/>
      <c r="D51" s="5">
        <f t="shared" si="2"/>
        <v>39</v>
      </c>
      <c r="E51" s="14" t="s">
        <v>82</v>
      </c>
      <c r="F51" s="73" t="s">
        <v>121</v>
      </c>
      <c r="G51" s="21"/>
      <c r="H51" s="25"/>
      <c r="I51" s="6"/>
    </row>
    <row r="52" spans="3:9" s="2" customFormat="1" ht="19.5" customHeight="1">
      <c r="C52" s="114"/>
      <c r="D52" s="5">
        <f t="shared" si="2"/>
        <v>40</v>
      </c>
      <c r="E52" s="14" t="s">
        <v>81</v>
      </c>
      <c r="F52" s="73" t="s">
        <v>122</v>
      </c>
      <c r="G52" s="21"/>
      <c r="H52" s="25"/>
      <c r="I52" s="6"/>
    </row>
    <row r="53" spans="3:9" s="2" customFormat="1" ht="19.5" customHeight="1">
      <c r="C53" s="114"/>
      <c r="D53" s="108" t="s">
        <v>74</v>
      </c>
      <c r="E53" s="80"/>
      <c r="F53" s="81"/>
      <c r="G53" s="21"/>
      <c r="H53" s="25"/>
      <c r="I53" s="6"/>
    </row>
    <row r="54" spans="3:9" s="2" customFormat="1" ht="19.5" customHeight="1">
      <c r="C54" s="114"/>
      <c r="D54" s="109"/>
      <c r="E54" s="82"/>
      <c r="F54" s="81"/>
      <c r="G54" s="21"/>
      <c r="H54" s="25"/>
      <c r="I54" s="6"/>
    </row>
    <row r="55" spans="3:9" s="2" customFormat="1" ht="19.5" customHeight="1">
      <c r="C55" s="114"/>
      <c r="D55" s="109"/>
      <c r="E55" s="76"/>
      <c r="F55" s="72"/>
      <c r="G55" s="21"/>
      <c r="H55" s="25"/>
      <c r="I55" s="6"/>
    </row>
    <row r="56" spans="3:9" s="2" customFormat="1" ht="19.5" customHeight="1">
      <c r="C56" s="114"/>
      <c r="D56" s="109"/>
      <c r="E56" s="76"/>
      <c r="F56" s="72"/>
      <c r="G56" s="21"/>
      <c r="H56" s="25"/>
      <c r="I56" s="6"/>
    </row>
    <row r="57" spans="3:9" s="2" customFormat="1" ht="19.5" customHeight="1">
      <c r="C57" s="115"/>
      <c r="D57" s="110"/>
      <c r="E57" s="76"/>
      <c r="F57" s="72"/>
      <c r="G57" s="21"/>
      <c r="H57" s="25"/>
      <c r="I57" s="6"/>
    </row>
    <row r="58" spans="3:9" s="2" customFormat="1" ht="19.5" customHeight="1">
      <c r="C58" s="117" t="s">
        <v>128</v>
      </c>
      <c r="D58" s="106">
        <v>41</v>
      </c>
      <c r="E58" s="74" t="s">
        <v>129</v>
      </c>
      <c r="F58" s="73" t="s">
        <v>122</v>
      </c>
      <c r="G58" s="21"/>
      <c r="H58" s="25"/>
      <c r="I58" s="6"/>
    </row>
    <row r="59" spans="3:9" s="2" customFormat="1" ht="19.5" customHeight="1">
      <c r="C59" s="117"/>
      <c r="D59" s="107"/>
      <c r="E59" s="75" t="s">
        <v>36</v>
      </c>
      <c r="F59" s="73" t="s">
        <v>130</v>
      </c>
      <c r="G59" s="21"/>
      <c r="H59" s="25"/>
      <c r="I59" s="6"/>
    </row>
    <row r="60" spans="3:9" s="2" customFormat="1" ht="19.5" customHeight="1">
      <c r="C60" s="117"/>
      <c r="D60" s="5">
        <f>D58+1</f>
        <v>42</v>
      </c>
      <c r="E60" s="75" t="s">
        <v>80</v>
      </c>
      <c r="F60" s="73" t="s">
        <v>121</v>
      </c>
      <c r="G60" s="21"/>
      <c r="H60" s="25"/>
      <c r="I60" s="6"/>
    </row>
    <row r="61" spans="3:9" s="2" customFormat="1" ht="19.5" customHeight="1">
      <c r="C61" s="117"/>
      <c r="D61" s="5">
        <f t="shared" ref="D61:D63" si="3">D60+1</f>
        <v>43</v>
      </c>
      <c r="E61" s="74" t="s">
        <v>131</v>
      </c>
      <c r="F61" s="73" t="s">
        <v>132</v>
      </c>
      <c r="G61" s="21"/>
      <c r="H61" s="25"/>
      <c r="I61" s="6"/>
    </row>
    <row r="62" spans="3:9" s="2" customFormat="1" ht="19.5" customHeight="1">
      <c r="C62" s="117"/>
      <c r="D62" s="5">
        <f t="shared" si="3"/>
        <v>44</v>
      </c>
      <c r="E62" s="75" t="s">
        <v>6</v>
      </c>
      <c r="F62" s="73" t="s">
        <v>122</v>
      </c>
      <c r="G62" s="21"/>
      <c r="H62" s="25"/>
      <c r="I62" s="6"/>
    </row>
    <row r="63" spans="3:9" s="2" customFormat="1" ht="19.5" customHeight="1">
      <c r="C63" s="117"/>
      <c r="D63" s="5">
        <f t="shared" si="3"/>
        <v>45</v>
      </c>
      <c r="E63" s="75" t="s">
        <v>7</v>
      </c>
      <c r="F63" s="73" t="s">
        <v>122</v>
      </c>
      <c r="G63" s="21"/>
      <c r="H63" s="25"/>
      <c r="I63" s="6"/>
    </row>
    <row r="64" spans="3:9" s="2" customFormat="1" ht="19.5" customHeight="1">
      <c r="C64" s="117"/>
      <c r="D64" s="108" t="s">
        <v>74</v>
      </c>
      <c r="E64" s="75"/>
      <c r="F64" s="83"/>
      <c r="G64" s="21"/>
      <c r="H64" s="25"/>
      <c r="I64" s="6"/>
    </row>
    <row r="65" spans="1:9" s="2" customFormat="1" ht="19.5" customHeight="1">
      <c r="C65" s="117"/>
      <c r="D65" s="109"/>
      <c r="E65" s="75"/>
      <c r="F65" s="83"/>
      <c r="G65" s="21"/>
      <c r="H65" s="25"/>
      <c r="I65" s="6"/>
    </row>
    <row r="66" spans="1:9" s="2" customFormat="1" ht="19.5" customHeight="1">
      <c r="C66" s="117"/>
      <c r="D66" s="109"/>
      <c r="E66" s="75"/>
      <c r="F66" s="83"/>
      <c r="G66" s="21"/>
      <c r="H66" s="25"/>
      <c r="I66" s="6"/>
    </row>
    <row r="67" spans="1:9" s="2" customFormat="1" ht="19.5" customHeight="1">
      <c r="C67" s="117"/>
      <c r="D67" s="109"/>
      <c r="E67" s="84"/>
      <c r="F67" s="83"/>
      <c r="G67" s="21"/>
      <c r="H67" s="25"/>
      <c r="I67" s="6"/>
    </row>
    <row r="68" spans="1:9" s="2" customFormat="1" ht="19.5" customHeight="1">
      <c r="C68" s="117"/>
      <c r="D68" s="110"/>
      <c r="E68" s="84"/>
      <c r="F68" s="83"/>
      <c r="G68" s="21"/>
      <c r="H68" s="25"/>
      <c r="I68" s="6"/>
    </row>
    <row r="69" spans="1:9" s="2" customFormat="1" ht="19.5" customHeight="1">
      <c r="C69" s="7"/>
      <c r="D69" s="7"/>
      <c r="E69" s="85"/>
      <c r="F69" s="86"/>
      <c r="G69" s="23"/>
      <c r="H69" s="26"/>
      <c r="I69" s="8"/>
    </row>
    <row r="70" spans="1:9" ht="19.5" customHeight="1">
      <c r="A70" s="87"/>
      <c r="B70" s="87"/>
      <c r="C70" s="88"/>
      <c r="D70" s="89"/>
      <c r="E70" s="90"/>
      <c r="F70" s="91"/>
      <c r="G70" s="29"/>
      <c r="H70" s="30"/>
      <c r="I70" s="31"/>
    </row>
    <row r="71" spans="1:9" ht="19.5" customHeight="1">
      <c r="A71" s="87"/>
      <c r="B71" s="87"/>
      <c r="C71" s="32"/>
      <c r="D71" s="32"/>
      <c r="E71" s="92"/>
      <c r="F71" s="93"/>
      <c r="G71" s="33"/>
      <c r="H71" s="33"/>
      <c r="I71" s="32"/>
    </row>
    <row r="72" spans="1:9" ht="19.5" customHeight="1">
      <c r="A72" s="87"/>
      <c r="B72" s="87"/>
      <c r="C72" s="35"/>
      <c r="D72" s="34"/>
      <c r="E72" s="94"/>
      <c r="F72" s="95"/>
      <c r="G72" s="29"/>
      <c r="H72" s="30"/>
      <c r="I72" s="31"/>
    </row>
    <row r="73" spans="1:9" ht="19.5" customHeight="1">
      <c r="A73" s="87"/>
      <c r="B73" s="87"/>
      <c r="C73" s="36"/>
      <c r="D73" s="34"/>
      <c r="E73" s="94"/>
      <c r="F73" s="95"/>
      <c r="G73" s="29"/>
      <c r="H73" s="30"/>
      <c r="I73" s="31"/>
    </row>
    <row r="74" spans="1:9" ht="19.5" customHeight="1">
      <c r="A74" s="87"/>
      <c r="B74" s="87"/>
      <c r="C74" s="36"/>
      <c r="D74" s="34"/>
      <c r="E74" s="94"/>
      <c r="F74" s="95"/>
      <c r="G74" s="29"/>
      <c r="H74" s="30"/>
      <c r="I74" s="31"/>
    </row>
    <row r="75" spans="1:9" ht="19.5" customHeight="1">
      <c r="A75" s="87"/>
      <c r="B75" s="87"/>
      <c r="C75" s="36"/>
      <c r="D75" s="34"/>
      <c r="E75" s="96"/>
      <c r="F75" s="95"/>
      <c r="G75" s="29"/>
      <c r="H75" s="30"/>
      <c r="I75" s="31"/>
    </row>
    <row r="76" spans="1:9" ht="19.5" customHeight="1">
      <c r="A76" s="87"/>
      <c r="B76" s="87"/>
      <c r="C76" s="36"/>
      <c r="D76" s="34"/>
      <c r="E76" s="94"/>
      <c r="F76" s="95"/>
      <c r="G76" s="29"/>
      <c r="H76" s="30"/>
      <c r="I76" s="31"/>
    </row>
    <row r="77" spans="1:9" ht="19.5" customHeight="1">
      <c r="A77" s="87"/>
      <c r="B77" s="87"/>
      <c r="C77" s="36"/>
      <c r="D77" s="34"/>
      <c r="E77" s="94"/>
      <c r="F77" s="95"/>
      <c r="G77" s="29"/>
      <c r="H77" s="30"/>
      <c r="I77" s="31"/>
    </row>
    <row r="78" spans="1:9" ht="19.5" customHeight="1">
      <c r="A78" s="87"/>
      <c r="B78" s="87"/>
      <c r="C78" s="36"/>
      <c r="D78" s="34"/>
      <c r="E78" s="96"/>
      <c r="F78" s="97"/>
      <c r="G78" s="29"/>
      <c r="H78" s="30"/>
      <c r="I78" s="31"/>
    </row>
    <row r="79" spans="1:9" ht="19.5" customHeight="1">
      <c r="A79" s="87"/>
      <c r="B79" s="87"/>
      <c r="C79" s="36"/>
      <c r="D79" s="34"/>
      <c r="E79" s="98"/>
      <c r="F79" s="86"/>
      <c r="G79" s="29"/>
      <c r="H79" s="30"/>
      <c r="I79" s="31"/>
    </row>
    <row r="80" spans="1:9" ht="19.5" customHeight="1">
      <c r="A80" s="87"/>
      <c r="B80" s="87"/>
      <c r="C80" s="36"/>
      <c r="D80" s="34"/>
      <c r="E80" s="98"/>
      <c r="F80" s="86"/>
      <c r="G80" s="29"/>
      <c r="H80" s="30"/>
      <c r="I80" s="31"/>
    </row>
    <row r="81" spans="1:9" ht="19.5" customHeight="1">
      <c r="A81" s="87"/>
      <c r="B81" s="87"/>
      <c r="C81" s="36"/>
      <c r="D81" s="34"/>
      <c r="E81" s="98"/>
      <c r="F81" s="95"/>
      <c r="G81" s="29"/>
      <c r="H81" s="30"/>
      <c r="I81" s="31"/>
    </row>
    <row r="82" spans="1:9" ht="19.5" customHeight="1">
      <c r="A82" s="87"/>
      <c r="B82" s="87"/>
      <c r="C82" s="36"/>
      <c r="D82" s="34"/>
      <c r="E82" s="98"/>
      <c r="F82" s="95"/>
      <c r="G82" s="29"/>
      <c r="H82" s="30"/>
      <c r="I82" s="31"/>
    </row>
    <row r="83" spans="1:9" ht="19.5" customHeight="1">
      <c r="A83" s="87"/>
      <c r="B83" s="87"/>
      <c r="C83" s="36"/>
      <c r="D83" s="34"/>
      <c r="E83" s="99"/>
      <c r="F83" s="100"/>
      <c r="G83" s="29"/>
      <c r="H83" s="30"/>
      <c r="I83" s="31"/>
    </row>
    <row r="84" spans="1:9" ht="19.5" customHeight="1">
      <c r="A84" s="87"/>
      <c r="B84" s="87"/>
      <c r="C84" s="36"/>
      <c r="D84" s="34"/>
      <c r="E84" s="99"/>
      <c r="F84" s="100"/>
      <c r="G84" s="29"/>
      <c r="H84" s="30"/>
      <c r="I84" s="31"/>
    </row>
    <row r="85" spans="1:9" ht="19.5" customHeight="1">
      <c r="A85" s="87"/>
      <c r="B85" s="87"/>
      <c r="C85" s="36"/>
      <c r="D85" s="34"/>
      <c r="E85" s="99"/>
      <c r="F85" s="100"/>
      <c r="G85" s="29"/>
      <c r="H85" s="30"/>
      <c r="I85" s="31"/>
    </row>
    <row r="86" spans="1:9" ht="19.5" customHeight="1">
      <c r="A86" s="87"/>
      <c r="B86" s="87"/>
      <c r="C86" s="36"/>
      <c r="D86" s="34"/>
      <c r="E86" s="96"/>
      <c r="F86" s="95"/>
      <c r="G86" s="29"/>
      <c r="H86" s="30"/>
      <c r="I86" s="31"/>
    </row>
    <row r="87" spans="1:9" ht="19.5" customHeight="1">
      <c r="A87" s="87"/>
      <c r="B87" s="87"/>
      <c r="C87" s="36"/>
      <c r="D87" s="34"/>
      <c r="E87" s="96"/>
      <c r="F87" s="95"/>
      <c r="G87" s="29"/>
      <c r="H87" s="30"/>
      <c r="I87" s="31"/>
    </row>
    <row r="88" spans="1:9" ht="19.5" customHeight="1">
      <c r="A88" s="87"/>
      <c r="B88" s="87"/>
      <c r="C88" s="36"/>
      <c r="D88" s="34"/>
      <c r="E88" s="96"/>
      <c r="F88" s="97"/>
      <c r="G88" s="29"/>
      <c r="H88" s="30"/>
      <c r="I88" s="31"/>
    </row>
    <row r="89" spans="1:9" ht="19.5" customHeight="1">
      <c r="A89" s="87"/>
      <c r="B89" s="87"/>
      <c r="C89" s="36"/>
      <c r="D89" s="34"/>
      <c r="E89" s="96"/>
      <c r="F89" s="95"/>
      <c r="G89" s="29"/>
      <c r="H89" s="30"/>
      <c r="I89" s="31"/>
    </row>
    <row r="90" spans="1:9" ht="19.5" customHeight="1">
      <c r="A90" s="87"/>
      <c r="B90" s="87"/>
      <c r="C90" s="36"/>
      <c r="D90" s="34"/>
      <c r="E90" s="96"/>
      <c r="F90" s="97"/>
      <c r="G90" s="29"/>
      <c r="H90" s="30"/>
      <c r="I90" s="31"/>
    </row>
    <row r="91" spans="1:9" ht="19.5" customHeight="1">
      <c r="A91" s="87"/>
      <c r="B91" s="87"/>
      <c r="C91" s="36"/>
      <c r="D91" s="34"/>
      <c r="E91" s="96"/>
      <c r="F91" s="95"/>
      <c r="G91" s="29"/>
      <c r="H91" s="30"/>
      <c r="I91" s="31"/>
    </row>
    <row r="92" spans="1:9" ht="19.5" customHeight="1">
      <c r="A92" s="87"/>
      <c r="B92" s="87"/>
      <c r="C92" s="36"/>
      <c r="D92" s="34"/>
      <c r="E92" s="94"/>
      <c r="F92" s="95"/>
      <c r="G92" s="29"/>
      <c r="H92" s="30"/>
      <c r="I92" s="31"/>
    </row>
    <row r="93" spans="1:9" ht="19.5" customHeight="1">
      <c r="A93" s="87"/>
      <c r="B93" s="87"/>
      <c r="C93" s="36"/>
      <c r="D93" s="34"/>
      <c r="E93" s="96"/>
      <c r="F93" s="97"/>
      <c r="G93" s="29"/>
      <c r="H93" s="30"/>
      <c r="I93" s="31"/>
    </row>
    <row r="94" spans="1:9" ht="19.5" customHeight="1">
      <c r="A94" s="87"/>
      <c r="B94" s="87"/>
      <c r="C94" s="36"/>
      <c r="D94" s="34"/>
      <c r="E94" s="96"/>
      <c r="F94" s="97"/>
      <c r="G94" s="29"/>
      <c r="H94" s="30"/>
      <c r="I94" s="31"/>
    </row>
    <row r="95" spans="1:9" ht="19.5" customHeight="1">
      <c r="C95" s="35"/>
      <c r="D95" s="34"/>
      <c r="E95" s="94"/>
      <c r="F95" s="95"/>
      <c r="G95" s="29"/>
      <c r="H95" s="30"/>
      <c r="I95" s="31"/>
    </row>
    <row r="96" spans="1:9" ht="19.5" customHeight="1">
      <c r="C96" s="35"/>
      <c r="D96" s="34"/>
      <c r="E96" s="98"/>
      <c r="F96" s="95"/>
      <c r="G96" s="29"/>
      <c r="H96" s="30"/>
      <c r="I96" s="31"/>
    </row>
    <row r="97" spans="3:9" ht="19.5" customHeight="1">
      <c r="C97" s="35"/>
      <c r="D97" s="34"/>
      <c r="E97" s="101"/>
      <c r="F97" s="95"/>
      <c r="G97" s="29"/>
      <c r="H97" s="30"/>
      <c r="I97" s="31"/>
    </row>
    <row r="98" spans="3:9" ht="19.5" customHeight="1">
      <c r="C98" s="35"/>
      <c r="D98" s="34"/>
      <c r="E98" s="94"/>
      <c r="F98" s="95"/>
      <c r="G98" s="29"/>
      <c r="H98" s="30"/>
      <c r="I98" s="31"/>
    </row>
    <row r="99" spans="3:9" ht="19.5" customHeight="1">
      <c r="C99" s="35"/>
      <c r="D99" s="34"/>
      <c r="E99" s="94"/>
      <c r="F99" s="95"/>
      <c r="G99" s="29"/>
      <c r="H99" s="30"/>
      <c r="I99" s="31"/>
    </row>
    <row r="100" spans="3:9" ht="19.5" customHeight="1">
      <c r="C100" s="35"/>
      <c r="D100" s="34"/>
      <c r="E100" s="99"/>
      <c r="F100" s="95"/>
      <c r="G100" s="29"/>
      <c r="H100" s="30"/>
      <c r="I100" s="31"/>
    </row>
    <row r="101" spans="3:9" ht="19.5" customHeight="1">
      <c r="C101" s="35"/>
      <c r="D101" s="34"/>
      <c r="E101" s="99"/>
      <c r="F101" s="95"/>
      <c r="G101" s="29"/>
      <c r="H101" s="30"/>
      <c r="I101" s="31"/>
    </row>
    <row r="102" spans="3:9" ht="19.5" customHeight="1">
      <c r="C102" s="35"/>
      <c r="D102" s="34"/>
      <c r="E102" s="102"/>
      <c r="F102" s="95"/>
      <c r="G102" s="29"/>
      <c r="H102" s="30"/>
      <c r="I102" s="31"/>
    </row>
    <row r="103" spans="3:9" ht="19.5" customHeight="1">
      <c r="C103" s="35"/>
      <c r="D103" s="34"/>
      <c r="E103" s="94"/>
      <c r="F103" s="86"/>
      <c r="G103" s="29"/>
      <c r="H103" s="30"/>
      <c r="I103" s="31"/>
    </row>
    <row r="104" spans="3:9" ht="19.5" customHeight="1">
      <c r="C104" s="35"/>
      <c r="D104" s="34"/>
      <c r="E104" s="94"/>
      <c r="F104" s="86"/>
      <c r="G104" s="29"/>
      <c r="H104" s="30"/>
      <c r="I104" s="31"/>
    </row>
    <row r="105" spans="3:9" ht="19.5" customHeight="1">
      <c r="C105" s="35"/>
      <c r="D105" s="34"/>
      <c r="E105" s="94"/>
      <c r="F105" s="95"/>
      <c r="G105" s="29"/>
      <c r="H105" s="30"/>
      <c r="I105" s="31"/>
    </row>
    <row r="106" spans="3:9" ht="19.5" customHeight="1">
      <c r="C106" s="35"/>
      <c r="D106" s="34"/>
      <c r="E106" s="96"/>
      <c r="F106" s="97"/>
      <c r="G106" s="29"/>
      <c r="H106" s="30"/>
      <c r="I106" s="31"/>
    </row>
    <row r="107" spans="3:9" ht="19.5" customHeight="1">
      <c r="C107" s="35"/>
      <c r="D107" s="34"/>
      <c r="E107" s="96"/>
      <c r="F107" s="97"/>
      <c r="G107" s="29"/>
      <c r="H107" s="30"/>
      <c r="I107" s="31"/>
    </row>
    <row r="108" spans="3:9" ht="19.5" customHeight="1">
      <c r="C108" s="35"/>
      <c r="D108" s="34"/>
      <c r="E108" s="96"/>
      <c r="F108" s="97"/>
      <c r="G108" s="29"/>
      <c r="H108" s="30"/>
      <c r="I108" s="31"/>
    </row>
    <row r="109" spans="3:9" ht="19.5" customHeight="1">
      <c r="C109" s="35"/>
      <c r="D109" s="34"/>
      <c r="E109" s="96"/>
      <c r="F109" s="97"/>
      <c r="G109" s="29"/>
      <c r="H109" s="30"/>
      <c r="I109" s="31"/>
    </row>
    <row r="110" spans="3:9" ht="19.5" customHeight="1">
      <c r="C110" s="35"/>
      <c r="D110" s="34"/>
      <c r="E110" s="96"/>
      <c r="F110" s="97"/>
      <c r="G110" s="29"/>
      <c r="H110" s="30"/>
      <c r="I110" s="31"/>
    </row>
    <row r="111" spans="3:9" ht="19.5" customHeight="1">
      <c r="C111" s="35"/>
      <c r="D111" s="34"/>
      <c r="E111" s="103"/>
      <c r="F111" s="97"/>
      <c r="G111" s="29"/>
      <c r="H111" s="30"/>
      <c r="I111" s="31"/>
    </row>
    <row r="112" spans="3:9" ht="19.5" customHeight="1">
      <c r="C112" s="35"/>
      <c r="D112" s="34"/>
      <c r="E112" s="96"/>
      <c r="F112" s="97"/>
      <c r="G112" s="29"/>
      <c r="H112" s="30"/>
      <c r="I112" s="31"/>
    </row>
    <row r="113" spans="3:9" ht="19.5" customHeight="1">
      <c r="C113" s="35"/>
      <c r="D113" s="34"/>
      <c r="E113" s="96"/>
      <c r="F113" s="97"/>
      <c r="G113" s="29"/>
      <c r="H113" s="30"/>
      <c r="I113" s="31"/>
    </row>
    <row r="114" spans="3:9" ht="19.5" customHeight="1">
      <c r="C114" s="35"/>
      <c r="D114" s="34"/>
      <c r="E114" s="103"/>
      <c r="F114" s="97"/>
      <c r="G114" s="29"/>
      <c r="H114" s="30"/>
      <c r="I114" s="31"/>
    </row>
    <row r="115" spans="3:9" ht="15.75">
      <c r="C115" s="35"/>
      <c r="D115" s="34"/>
      <c r="E115" s="94"/>
      <c r="F115" s="95"/>
      <c r="G115" s="29"/>
      <c r="H115" s="30"/>
      <c r="I115" s="31"/>
    </row>
    <row r="116" spans="3:9" ht="15.75">
      <c r="C116" s="35"/>
      <c r="D116" s="34"/>
      <c r="E116" s="98"/>
      <c r="F116" s="95"/>
      <c r="G116" s="29"/>
      <c r="H116" s="30"/>
      <c r="I116" s="31"/>
    </row>
    <row r="117" spans="3:9" ht="15.75">
      <c r="C117" s="35"/>
      <c r="D117" s="34"/>
      <c r="E117" s="101"/>
      <c r="F117" s="95"/>
      <c r="G117" s="29"/>
      <c r="H117" s="30"/>
      <c r="I117" s="31"/>
    </row>
    <row r="118" spans="3:9" ht="15.75">
      <c r="C118" s="35"/>
      <c r="D118" s="34"/>
      <c r="E118" s="94"/>
      <c r="F118" s="95"/>
      <c r="G118" s="29"/>
      <c r="H118" s="30"/>
      <c r="I118" s="31"/>
    </row>
    <row r="119" spans="3:9" ht="15.75">
      <c r="C119" s="35"/>
      <c r="D119" s="34"/>
      <c r="E119" s="94"/>
      <c r="F119" s="95"/>
      <c r="G119" s="29"/>
      <c r="H119" s="30"/>
      <c r="I119" s="31"/>
    </row>
    <row r="120" spans="3:9" ht="15.75">
      <c r="C120" s="35"/>
      <c r="D120" s="34"/>
      <c r="E120" s="99"/>
      <c r="F120" s="95"/>
      <c r="G120" s="29"/>
      <c r="H120" s="30"/>
      <c r="I120" s="31"/>
    </row>
    <row r="121" spans="3:9" ht="15.75">
      <c r="C121" s="35"/>
      <c r="D121" s="34"/>
      <c r="E121" s="99"/>
      <c r="F121" s="95"/>
      <c r="G121" s="29"/>
      <c r="H121" s="30"/>
      <c r="I121" s="31"/>
    </row>
    <row r="122" spans="3:9" ht="15.75">
      <c r="C122" s="35"/>
      <c r="D122" s="34"/>
      <c r="E122" s="102"/>
      <c r="F122" s="95"/>
      <c r="G122" s="29"/>
      <c r="H122" s="30"/>
      <c r="I122" s="31"/>
    </row>
    <row r="123" spans="3:9" ht="15.75">
      <c r="C123" s="35"/>
      <c r="D123" s="34"/>
      <c r="E123" s="94"/>
      <c r="F123" s="86"/>
      <c r="G123" s="29"/>
      <c r="H123" s="30"/>
      <c r="I123" s="31"/>
    </row>
    <row r="124" spans="3:9" ht="15.75">
      <c r="C124" s="35"/>
      <c r="D124" s="34"/>
      <c r="E124" s="94"/>
      <c r="F124" s="86"/>
      <c r="G124" s="29"/>
      <c r="H124" s="30"/>
      <c r="I124" s="31"/>
    </row>
    <row r="125" spans="3:9" ht="15.75">
      <c r="C125" s="35"/>
      <c r="D125" s="34"/>
      <c r="E125" s="94"/>
      <c r="F125" s="95"/>
      <c r="G125" s="29"/>
      <c r="H125" s="30"/>
      <c r="I125" s="31"/>
    </row>
    <row r="126" spans="3:9" ht="15.75">
      <c r="C126" s="35"/>
      <c r="D126" s="34"/>
      <c r="E126" s="96"/>
      <c r="F126" s="97"/>
      <c r="G126" s="29"/>
      <c r="H126" s="30"/>
      <c r="I126" s="31"/>
    </row>
    <row r="127" spans="3:9" ht="15.75">
      <c r="C127" s="35"/>
      <c r="D127" s="34"/>
      <c r="E127" s="96"/>
      <c r="F127" s="97"/>
      <c r="G127" s="29"/>
      <c r="H127" s="30"/>
      <c r="I127" s="31"/>
    </row>
    <row r="128" spans="3:9" ht="15.75">
      <c r="C128" s="35"/>
      <c r="D128" s="34"/>
      <c r="E128" s="96"/>
      <c r="F128" s="97"/>
      <c r="G128" s="29"/>
      <c r="H128" s="30"/>
      <c r="I128" s="31"/>
    </row>
    <row r="129" spans="3:9" ht="15.75">
      <c r="C129" s="35"/>
      <c r="D129" s="34"/>
      <c r="E129" s="96"/>
      <c r="F129" s="97"/>
      <c r="G129" s="29"/>
      <c r="H129" s="30"/>
      <c r="I129" s="31"/>
    </row>
    <row r="130" spans="3:9" ht="15.75">
      <c r="C130" s="35"/>
      <c r="D130" s="34"/>
      <c r="E130" s="96"/>
      <c r="F130" s="97"/>
      <c r="G130" s="29"/>
      <c r="H130" s="30"/>
      <c r="I130" s="31"/>
    </row>
    <row r="131" spans="3:9" ht="15.75">
      <c r="C131" s="35"/>
      <c r="D131" s="34"/>
      <c r="E131" s="103"/>
      <c r="F131" s="97"/>
      <c r="G131" s="29"/>
      <c r="H131" s="30"/>
      <c r="I131" s="31"/>
    </row>
    <row r="132" spans="3:9" ht="15.75">
      <c r="C132" s="35"/>
      <c r="D132" s="34"/>
      <c r="E132" s="96"/>
      <c r="F132" s="97"/>
      <c r="G132" s="29"/>
      <c r="H132" s="30"/>
      <c r="I132" s="31"/>
    </row>
    <row r="133" spans="3:9" ht="15.75">
      <c r="C133" s="35"/>
      <c r="D133" s="34"/>
      <c r="E133" s="96"/>
      <c r="F133" s="97"/>
      <c r="G133" s="29"/>
      <c r="H133" s="30"/>
      <c r="I133" s="31"/>
    </row>
    <row r="134" spans="3:9" ht="15.75">
      <c r="C134" s="35"/>
      <c r="D134" s="34"/>
      <c r="E134" s="103"/>
      <c r="F134" s="97"/>
      <c r="G134" s="29"/>
      <c r="H134" s="30"/>
      <c r="I134" s="31"/>
    </row>
    <row r="135" spans="3:9" ht="15.75">
      <c r="C135" s="35"/>
      <c r="D135" s="34"/>
      <c r="E135" s="99"/>
      <c r="F135" s="95"/>
      <c r="G135" s="29"/>
      <c r="H135" s="30"/>
      <c r="I135" s="31"/>
    </row>
    <row r="136" spans="3:9" ht="15.75">
      <c r="C136" s="35"/>
      <c r="D136" s="34"/>
      <c r="E136" s="102"/>
      <c r="F136" s="95"/>
      <c r="G136" s="29"/>
      <c r="H136" s="30"/>
      <c r="I136" s="31"/>
    </row>
    <row r="137" spans="3:9" ht="15.75">
      <c r="C137" s="35"/>
      <c r="D137" s="34"/>
      <c r="E137" s="94"/>
      <c r="F137" s="86"/>
      <c r="G137" s="29"/>
      <c r="H137" s="30"/>
      <c r="I137" s="31"/>
    </row>
    <row r="138" spans="3:9" ht="15.75">
      <c r="C138" s="35"/>
      <c r="D138" s="34"/>
      <c r="E138" s="94"/>
      <c r="F138" s="86"/>
      <c r="G138" s="29"/>
      <c r="H138" s="30"/>
      <c r="I138" s="31"/>
    </row>
    <row r="139" spans="3:9" ht="15.75">
      <c r="C139" s="35"/>
      <c r="D139" s="34"/>
      <c r="E139" s="96"/>
      <c r="F139" s="97"/>
      <c r="G139" s="29"/>
      <c r="H139" s="30"/>
      <c r="I139" s="31"/>
    </row>
    <row r="140" spans="3:9" ht="15.75">
      <c r="C140" s="35"/>
      <c r="D140" s="34"/>
      <c r="E140" s="96"/>
      <c r="F140" s="97"/>
      <c r="G140" s="29"/>
      <c r="H140" s="30"/>
      <c r="I140" s="31"/>
    </row>
    <row r="141" spans="3:9" ht="15.75">
      <c r="C141" s="35"/>
      <c r="D141" s="34"/>
      <c r="E141" s="96"/>
      <c r="F141" s="97"/>
      <c r="G141" s="29"/>
      <c r="H141" s="30"/>
      <c r="I141" s="31"/>
    </row>
    <row r="142" spans="3:9" ht="15.75">
      <c r="C142" s="87"/>
      <c r="D142" s="34"/>
      <c r="E142" s="96"/>
      <c r="F142" s="97"/>
      <c r="G142" s="29"/>
      <c r="H142" s="30"/>
      <c r="I142" s="31"/>
    </row>
    <row r="143" spans="3:9">
      <c r="F143" s="91"/>
    </row>
    <row r="144" spans="3:9">
      <c r="F144" s="91"/>
    </row>
    <row r="145" spans="6:6">
      <c r="F145" s="91"/>
    </row>
    <row r="146" spans="6:6">
      <c r="F146" s="91"/>
    </row>
    <row r="147" spans="6:6">
      <c r="F147" s="91"/>
    </row>
    <row r="148" spans="6:6">
      <c r="F148" s="91"/>
    </row>
    <row r="149" spans="6:6">
      <c r="F149" s="91"/>
    </row>
    <row r="150" spans="6:6">
      <c r="F150" s="91"/>
    </row>
    <row r="151" spans="6:6">
      <c r="F151" s="91"/>
    </row>
    <row r="152" spans="6:6">
      <c r="F152" s="91"/>
    </row>
    <row r="153" spans="6:6">
      <c r="F153" s="91"/>
    </row>
    <row r="154" spans="6:6">
      <c r="F154" s="91"/>
    </row>
    <row r="155" spans="6:6">
      <c r="F155" s="91"/>
    </row>
    <row r="156" spans="6:6">
      <c r="F156" s="91"/>
    </row>
    <row r="157" spans="6:6">
      <c r="F157" s="91"/>
    </row>
    <row r="158" spans="6:6">
      <c r="F158" s="91"/>
    </row>
    <row r="159" spans="6:6">
      <c r="F159" s="91"/>
    </row>
    <row r="160" spans="6:6">
      <c r="F160" s="91"/>
    </row>
    <row r="161" spans="6:6">
      <c r="F161" s="91"/>
    </row>
    <row r="162" spans="6:6">
      <c r="F162" s="91"/>
    </row>
    <row r="163" spans="6:6">
      <c r="F163" s="91"/>
    </row>
    <row r="164" spans="6:6">
      <c r="F164" s="91"/>
    </row>
    <row r="165" spans="6:6">
      <c r="F165" s="91"/>
    </row>
    <row r="166" spans="6:6">
      <c r="F166" s="91"/>
    </row>
    <row r="167" spans="6:6">
      <c r="F167" s="91"/>
    </row>
    <row r="168" spans="6:6">
      <c r="F168" s="91"/>
    </row>
    <row r="169" spans="6:6">
      <c r="F169" s="91"/>
    </row>
    <row r="170" spans="6:6">
      <c r="F170" s="91"/>
    </row>
    <row r="171" spans="6:6">
      <c r="F171" s="91"/>
    </row>
    <row r="172" spans="6:6">
      <c r="F172" s="91"/>
    </row>
    <row r="173" spans="6:6">
      <c r="F173" s="91"/>
    </row>
    <row r="174" spans="6:6">
      <c r="F174" s="91"/>
    </row>
    <row r="175" spans="6:6">
      <c r="F175" s="91"/>
    </row>
    <row r="176" spans="6:6">
      <c r="F176" s="91"/>
    </row>
    <row r="177" spans="6:6">
      <c r="F177" s="91"/>
    </row>
    <row r="178" spans="6:6">
      <c r="F178" s="91"/>
    </row>
    <row r="179" spans="6:6">
      <c r="F179" s="91"/>
    </row>
    <row r="180" spans="6:6">
      <c r="F180" s="91"/>
    </row>
    <row r="181" spans="6:6">
      <c r="F181" s="91"/>
    </row>
    <row r="182" spans="6:6">
      <c r="F182" s="91"/>
    </row>
    <row r="183" spans="6:6">
      <c r="F183" s="91"/>
    </row>
    <row r="184" spans="6:6">
      <c r="F184" s="91"/>
    </row>
    <row r="185" spans="6:6">
      <c r="F185" s="91"/>
    </row>
    <row r="186" spans="6:6">
      <c r="F186" s="91"/>
    </row>
    <row r="187" spans="6:6">
      <c r="F187" s="91"/>
    </row>
    <row r="188" spans="6:6">
      <c r="F188" s="91"/>
    </row>
    <row r="189" spans="6:6">
      <c r="F189" s="91"/>
    </row>
    <row r="190" spans="6:6">
      <c r="F190" s="91"/>
    </row>
    <row r="191" spans="6:6">
      <c r="F191" s="91"/>
    </row>
    <row r="192" spans="6:6">
      <c r="F192" s="91"/>
    </row>
    <row r="193" spans="6:6">
      <c r="F193" s="91"/>
    </row>
    <row r="194" spans="6:6">
      <c r="F194" s="91"/>
    </row>
    <row r="195" spans="6:6">
      <c r="F195" s="91"/>
    </row>
    <row r="196" spans="6:6">
      <c r="F196" s="91"/>
    </row>
    <row r="197" spans="6:6">
      <c r="F197" s="91"/>
    </row>
    <row r="198" spans="6:6">
      <c r="F198" s="91"/>
    </row>
    <row r="199" spans="6:6">
      <c r="F199" s="91"/>
    </row>
    <row r="200" spans="6:6">
      <c r="F200" s="91"/>
    </row>
    <row r="201" spans="6:6">
      <c r="F201" s="91"/>
    </row>
    <row r="202" spans="6:6">
      <c r="F202" s="91"/>
    </row>
    <row r="203" spans="6:6">
      <c r="F203" s="91"/>
    </row>
    <row r="204" spans="6:6">
      <c r="F204" s="91"/>
    </row>
    <row r="205" spans="6:6">
      <c r="F205" s="91"/>
    </row>
    <row r="206" spans="6:6">
      <c r="F206" s="91"/>
    </row>
    <row r="207" spans="6:6">
      <c r="F207" s="91"/>
    </row>
    <row r="208" spans="6:6">
      <c r="F208" s="91"/>
    </row>
    <row r="209" spans="6:6">
      <c r="F209" s="91"/>
    </row>
    <row r="210" spans="6:6">
      <c r="F210" s="91"/>
    </row>
    <row r="211" spans="6:6">
      <c r="F211" s="91"/>
    </row>
    <row r="212" spans="6:6">
      <c r="F212" s="91"/>
    </row>
    <row r="213" spans="6:6">
      <c r="F213" s="91"/>
    </row>
    <row r="214" spans="6:6">
      <c r="F214" s="91"/>
    </row>
    <row r="215" spans="6:6">
      <c r="F215" s="91"/>
    </row>
    <row r="216" spans="6:6">
      <c r="F216" s="91"/>
    </row>
    <row r="217" spans="6:6">
      <c r="F217" s="91"/>
    </row>
    <row r="218" spans="6:6">
      <c r="F218" s="91"/>
    </row>
    <row r="219" spans="6:6">
      <c r="F219" s="91"/>
    </row>
    <row r="220" spans="6:6">
      <c r="F220" s="91"/>
    </row>
    <row r="221" spans="6:6">
      <c r="F221" s="91"/>
    </row>
    <row r="222" spans="6:6">
      <c r="F222" s="91"/>
    </row>
    <row r="223" spans="6:6">
      <c r="F223" s="91"/>
    </row>
    <row r="224" spans="6:6">
      <c r="F224" s="91"/>
    </row>
    <row r="225" spans="6:6">
      <c r="F225" s="91"/>
    </row>
    <row r="226" spans="6:6">
      <c r="F226" s="91"/>
    </row>
    <row r="227" spans="6:6">
      <c r="F227" s="91"/>
    </row>
    <row r="228" spans="6:6">
      <c r="F228" s="91"/>
    </row>
    <row r="229" spans="6:6">
      <c r="F229" s="91"/>
    </row>
    <row r="230" spans="6:6">
      <c r="F230" s="91"/>
    </row>
    <row r="231" spans="6:6">
      <c r="F231" s="91"/>
    </row>
    <row r="232" spans="6:6">
      <c r="F232" s="91"/>
    </row>
    <row r="233" spans="6:6">
      <c r="F233" s="91"/>
    </row>
    <row r="234" spans="6:6">
      <c r="F234" s="91"/>
    </row>
    <row r="235" spans="6:6">
      <c r="F235" s="91"/>
    </row>
    <row r="236" spans="6:6">
      <c r="F236" s="91"/>
    </row>
    <row r="237" spans="6:6">
      <c r="F237" s="91"/>
    </row>
    <row r="238" spans="6:6">
      <c r="F238" s="91"/>
    </row>
    <row r="239" spans="6:6">
      <c r="F239" s="91"/>
    </row>
    <row r="240" spans="6:6">
      <c r="F240" s="91"/>
    </row>
    <row r="241" spans="6:6">
      <c r="F241" s="91"/>
    </row>
    <row r="242" spans="6:6">
      <c r="F242" s="91"/>
    </row>
    <row r="243" spans="6:6">
      <c r="F243" s="91"/>
    </row>
    <row r="244" spans="6:6">
      <c r="F244" s="91"/>
    </row>
    <row r="245" spans="6:6">
      <c r="F245" s="91"/>
    </row>
    <row r="246" spans="6:6">
      <c r="F246" s="91"/>
    </row>
    <row r="247" spans="6:6">
      <c r="F247" s="91"/>
    </row>
    <row r="248" spans="6:6">
      <c r="F248" s="91"/>
    </row>
    <row r="249" spans="6:6">
      <c r="F249" s="91"/>
    </row>
    <row r="250" spans="6:6">
      <c r="F250" s="91"/>
    </row>
    <row r="251" spans="6:6">
      <c r="F251" s="91"/>
    </row>
    <row r="252" spans="6:6">
      <c r="F252" s="91"/>
    </row>
    <row r="253" spans="6:6">
      <c r="F253" s="91"/>
    </row>
    <row r="254" spans="6:6">
      <c r="F254" s="91"/>
    </row>
    <row r="255" spans="6:6">
      <c r="F255" s="91"/>
    </row>
    <row r="256" spans="6:6">
      <c r="F256" s="91"/>
    </row>
    <row r="257" spans="6:6">
      <c r="F257" s="91"/>
    </row>
    <row r="258" spans="6:6">
      <c r="F258" s="91"/>
    </row>
    <row r="259" spans="6:6">
      <c r="F259" s="91"/>
    </row>
    <row r="260" spans="6:6">
      <c r="F260" s="91"/>
    </row>
    <row r="261" spans="6:6">
      <c r="F261" s="91"/>
    </row>
    <row r="262" spans="6:6">
      <c r="F262" s="91"/>
    </row>
    <row r="263" spans="6:6">
      <c r="F263" s="91"/>
    </row>
    <row r="264" spans="6:6">
      <c r="F264" s="91"/>
    </row>
    <row r="265" spans="6:6">
      <c r="F265" s="91"/>
    </row>
    <row r="266" spans="6:6">
      <c r="F266" s="91"/>
    </row>
    <row r="267" spans="6:6">
      <c r="F267" s="91"/>
    </row>
    <row r="268" spans="6:6">
      <c r="F268" s="91"/>
    </row>
    <row r="269" spans="6:6">
      <c r="F269" s="91"/>
    </row>
    <row r="270" spans="6:6">
      <c r="F270" s="91"/>
    </row>
    <row r="271" spans="6:6">
      <c r="F271" s="91"/>
    </row>
    <row r="272" spans="6:6">
      <c r="F272" s="91"/>
    </row>
    <row r="273" spans="6:6">
      <c r="F273" s="91"/>
    </row>
    <row r="274" spans="6:6">
      <c r="F274" s="91"/>
    </row>
    <row r="275" spans="6:6">
      <c r="F275" s="91"/>
    </row>
    <row r="276" spans="6:6">
      <c r="F276" s="91"/>
    </row>
    <row r="277" spans="6:6">
      <c r="F277" s="91"/>
    </row>
    <row r="278" spans="6:6">
      <c r="F278" s="91"/>
    </row>
    <row r="279" spans="6:6">
      <c r="F279" s="91"/>
    </row>
    <row r="280" spans="6:6">
      <c r="F280" s="91"/>
    </row>
    <row r="281" spans="6:6">
      <c r="F281" s="91"/>
    </row>
  </sheetData>
  <mergeCells count="9">
    <mergeCell ref="D58:D59"/>
    <mergeCell ref="D64:D68"/>
    <mergeCell ref="C19:C43"/>
    <mergeCell ref="C3:C18"/>
    <mergeCell ref="D14:D18"/>
    <mergeCell ref="D39:D43"/>
    <mergeCell ref="C44:C57"/>
    <mergeCell ref="D53:D57"/>
    <mergeCell ref="C58:C68"/>
  </mergeCells>
  <phoneticPr fontId="1"/>
  <pageMargins left="0.51181102362204722" right="0.51181102362204722" top="0.35433070866141736" bottom="0.35433070866141736" header="0" footer="0"/>
  <pageSetup paperSize="9" scale="61" orientation="portrait" r:id="rId1"/>
  <rowBreaks count="1" manualBreakCount="1">
    <brk id="69" min="1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Sheet1!$A$1:$A$2</xm:f>
          </x14:formula1>
          <xm:sqref>G3:G68 G72:G142</xm:sqref>
        </x14:dataValidation>
        <x14:dataValidation type="list" allowBlank="1" showInputMessage="1" showErrorMessage="1">
          <x14:formula1>
            <xm:f>Sheet2!$A$1:$A$6</xm:f>
          </x14:formula1>
          <xm:sqref>H3:H68 H72:H142</xm:sqref>
        </x14:dataValidation>
        <x14:dataValidation type="list" allowBlank="1" showInputMessage="1" showErrorMessage="1">
          <x14:formula1>
            <xm:f>Sheet3!$A$1:$A$12</xm:f>
          </x14:formula1>
          <xm:sqref>I3:I68 I72:I142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3:J214"/>
  <sheetViews>
    <sheetView view="pageBreakPreview" zoomScale="55" zoomScaleNormal="85" zoomScaleSheetLayoutView="55" workbookViewId="0">
      <selection sqref="A1:A1048576"/>
    </sheetView>
  </sheetViews>
  <sheetFormatPr defaultRowHeight="15"/>
  <cols>
    <col min="2" max="2" width="3" customWidth="1"/>
    <col min="3" max="3" width="21" customWidth="1"/>
    <col min="4" max="4" width="4.5" style="1" customWidth="1"/>
    <col min="5" max="5" width="60" style="17" customWidth="1"/>
    <col min="6" max="6" width="20.625" style="11" customWidth="1"/>
    <col min="7" max="7" width="14.875" style="18" customWidth="1"/>
    <col min="8" max="8" width="14.875" style="24" customWidth="1"/>
    <col min="9" max="9" width="14.875" customWidth="1"/>
    <col min="10" max="10" width="90.625" style="22" customWidth="1"/>
  </cols>
  <sheetData>
    <row r="3" spans="2:9" s="22" customFormat="1" ht="38.25" customHeight="1">
      <c r="B3" s="118" t="s">
        <v>118</v>
      </c>
      <c r="C3" s="118"/>
      <c r="D3" s="118"/>
      <c r="E3" s="118"/>
      <c r="F3" s="118"/>
      <c r="G3" s="118"/>
      <c r="H3" s="118"/>
      <c r="I3" s="118"/>
    </row>
    <row r="4" spans="2:9" s="22" customFormat="1" ht="19.5" customHeight="1">
      <c r="C4" s="4" t="s">
        <v>0</v>
      </c>
      <c r="D4" s="4" t="s">
        <v>1</v>
      </c>
      <c r="E4" s="13" t="s">
        <v>2</v>
      </c>
      <c r="F4" s="12"/>
      <c r="G4" s="19" t="s">
        <v>86</v>
      </c>
      <c r="H4" s="19" t="s">
        <v>88</v>
      </c>
      <c r="I4" s="4" t="s">
        <v>3</v>
      </c>
    </row>
    <row r="5" spans="2:9" s="22" customFormat="1" ht="19.5" customHeight="1">
      <c r="C5" s="119" t="s">
        <v>108</v>
      </c>
      <c r="D5" s="5">
        <v>1</v>
      </c>
      <c r="E5" s="37" t="s">
        <v>16</v>
      </c>
      <c r="F5" s="38" t="s">
        <v>37</v>
      </c>
      <c r="G5" s="21"/>
      <c r="H5" s="25"/>
      <c r="I5" s="6"/>
    </row>
    <row r="6" spans="2:9" s="22" customFormat="1" ht="19.5" customHeight="1">
      <c r="C6" s="120"/>
      <c r="D6" s="5">
        <f>D5+1</f>
        <v>2</v>
      </c>
      <c r="E6" s="37" t="s">
        <v>18</v>
      </c>
      <c r="F6" s="38" t="s">
        <v>34</v>
      </c>
      <c r="G6" s="21"/>
      <c r="H6" s="25"/>
      <c r="I6" s="6"/>
    </row>
    <row r="7" spans="2:9" s="22" customFormat="1" ht="19.5" customHeight="1">
      <c r="C7" s="120"/>
      <c r="D7" s="5">
        <f>D6+1</f>
        <v>3</v>
      </c>
      <c r="E7" s="37" t="s">
        <v>38</v>
      </c>
      <c r="F7" s="38" t="s">
        <v>33</v>
      </c>
      <c r="G7" s="21"/>
      <c r="H7" s="25"/>
      <c r="I7" s="6"/>
    </row>
    <row r="8" spans="2:9" s="22" customFormat="1" ht="19.5" customHeight="1">
      <c r="C8" s="120"/>
      <c r="D8" s="5">
        <f>D7+1</f>
        <v>4</v>
      </c>
      <c r="E8" s="39" t="s">
        <v>28</v>
      </c>
      <c r="F8" s="38" t="s">
        <v>34</v>
      </c>
      <c r="G8" s="21"/>
      <c r="H8" s="25"/>
      <c r="I8" s="6"/>
    </row>
    <row r="9" spans="2:9" s="22" customFormat="1" ht="19.5" customHeight="1">
      <c r="C9" s="120"/>
      <c r="D9" s="5">
        <f t="shared" ref="D9:D27" si="0">D8+1</f>
        <v>5</v>
      </c>
      <c r="E9" s="37" t="s">
        <v>19</v>
      </c>
      <c r="F9" s="38" t="s">
        <v>37</v>
      </c>
      <c r="G9" s="21"/>
      <c r="H9" s="25"/>
      <c r="I9" s="6"/>
    </row>
    <row r="10" spans="2:9" s="22" customFormat="1" ht="19.5" customHeight="1">
      <c r="C10" s="120"/>
      <c r="D10" s="5">
        <f t="shared" si="0"/>
        <v>6</v>
      </c>
      <c r="E10" s="37" t="s">
        <v>20</v>
      </c>
      <c r="F10" s="38" t="s">
        <v>35</v>
      </c>
      <c r="G10" s="21"/>
      <c r="H10" s="25"/>
      <c r="I10" s="6"/>
    </row>
    <row r="11" spans="2:9" s="22" customFormat="1" ht="19.5" customHeight="1">
      <c r="C11" s="120"/>
      <c r="D11" s="5">
        <f t="shared" si="0"/>
        <v>7</v>
      </c>
      <c r="E11" s="39" t="s">
        <v>27</v>
      </c>
      <c r="F11" s="40"/>
      <c r="G11" s="21"/>
      <c r="H11" s="25"/>
      <c r="I11" s="6"/>
    </row>
    <row r="12" spans="2:9" s="22" customFormat="1" ht="19.5" customHeight="1">
      <c r="C12" s="120"/>
      <c r="D12" s="5">
        <f t="shared" si="0"/>
        <v>8</v>
      </c>
      <c r="E12" s="41" t="s">
        <v>30</v>
      </c>
      <c r="F12" s="42"/>
      <c r="G12" s="21"/>
      <c r="H12" s="25"/>
      <c r="I12" s="6"/>
    </row>
    <row r="13" spans="2:9" s="22" customFormat="1" ht="19.5" customHeight="1">
      <c r="C13" s="120"/>
      <c r="D13" s="5">
        <f t="shared" si="0"/>
        <v>9</v>
      </c>
      <c r="E13" s="41" t="s">
        <v>31</v>
      </c>
      <c r="F13" s="42"/>
      <c r="G13" s="21"/>
      <c r="H13" s="25"/>
      <c r="I13" s="6"/>
    </row>
    <row r="14" spans="2:9" s="22" customFormat="1" ht="19.5" customHeight="1">
      <c r="C14" s="120"/>
      <c r="D14" s="5">
        <f t="shared" si="0"/>
        <v>10</v>
      </c>
      <c r="E14" s="41" t="s">
        <v>100</v>
      </c>
      <c r="F14" s="38" t="s">
        <v>34</v>
      </c>
      <c r="G14" s="21"/>
      <c r="H14" s="25"/>
      <c r="I14" s="6"/>
    </row>
    <row r="15" spans="2:9" s="22" customFormat="1" ht="19.5" customHeight="1">
      <c r="C15" s="120"/>
      <c r="D15" s="5">
        <f t="shared" si="0"/>
        <v>11</v>
      </c>
      <c r="E15" s="41" t="s">
        <v>101</v>
      </c>
      <c r="F15" s="38" t="s">
        <v>34</v>
      </c>
      <c r="G15" s="21"/>
      <c r="H15" s="25"/>
      <c r="I15" s="6"/>
    </row>
    <row r="16" spans="2:9" s="22" customFormat="1" ht="19.5" customHeight="1">
      <c r="C16" s="120"/>
      <c r="D16" s="5">
        <f t="shared" si="0"/>
        <v>12</v>
      </c>
      <c r="E16" s="43" t="s">
        <v>22</v>
      </c>
      <c r="F16" s="44"/>
      <c r="G16" s="21"/>
      <c r="H16" s="25"/>
      <c r="I16" s="6"/>
    </row>
    <row r="17" spans="3:9" s="22" customFormat="1" ht="19.5" customHeight="1">
      <c r="C17" s="120"/>
      <c r="D17" s="5">
        <f t="shared" si="0"/>
        <v>13</v>
      </c>
      <c r="E17" s="43" t="s">
        <v>23</v>
      </c>
      <c r="F17" s="44"/>
      <c r="G17" s="21"/>
      <c r="H17" s="25"/>
      <c r="I17" s="6"/>
    </row>
    <row r="18" spans="3:9" s="22" customFormat="1" ht="19.5" customHeight="1">
      <c r="C18" s="120"/>
      <c r="D18" s="5">
        <f t="shared" si="0"/>
        <v>14</v>
      </c>
      <c r="E18" s="43" t="s">
        <v>24</v>
      </c>
      <c r="F18" s="44"/>
      <c r="G18" s="21"/>
      <c r="H18" s="25"/>
      <c r="I18" s="6"/>
    </row>
    <row r="19" spans="3:9" s="22" customFormat="1" ht="19.5" customHeight="1">
      <c r="C19" s="120"/>
      <c r="D19" s="5">
        <f t="shared" si="0"/>
        <v>15</v>
      </c>
      <c r="E19" s="39" t="s">
        <v>109</v>
      </c>
      <c r="F19" s="38" t="s">
        <v>34</v>
      </c>
      <c r="G19" s="21"/>
      <c r="H19" s="25"/>
      <c r="I19" s="6"/>
    </row>
    <row r="20" spans="3:9" s="22" customFormat="1" ht="19.5" customHeight="1">
      <c r="C20" s="120"/>
      <c r="D20" s="5">
        <f t="shared" si="0"/>
        <v>16</v>
      </c>
      <c r="E20" s="39" t="s">
        <v>26</v>
      </c>
      <c r="F20" s="38" t="s">
        <v>34</v>
      </c>
      <c r="G20" s="21"/>
      <c r="H20" s="25"/>
      <c r="I20" s="6"/>
    </row>
    <row r="21" spans="3:9" s="22" customFormat="1" ht="19.5" customHeight="1">
      <c r="C21" s="120"/>
      <c r="D21" s="5">
        <f t="shared" si="0"/>
        <v>17</v>
      </c>
      <c r="E21" s="39" t="s">
        <v>29</v>
      </c>
      <c r="F21" s="40"/>
      <c r="G21" s="21"/>
      <c r="H21" s="25"/>
      <c r="I21" s="6"/>
    </row>
    <row r="22" spans="3:9" s="22" customFormat="1" ht="19.5" customHeight="1">
      <c r="C22" s="120"/>
      <c r="D22" s="5">
        <f t="shared" si="0"/>
        <v>18</v>
      </c>
      <c r="E22" s="39" t="s">
        <v>25</v>
      </c>
      <c r="F22" s="38" t="s">
        <v>34</v>
      </c>
      <c r="G22" s="21"/>
      <c r="H22" s="25"/>
      <c r="I22" s="6"/>
    </row>
    <row r="23" spans="3:9" s="22" customFormat="1" ht="19.5" customHeight="1">
      <c r="C23" s="120"/>
      <c r="D23" s="5">
        <f t="shared" si="0"/>
        <v>19</v>
      </c>
      <c r="E23" s="39" t="s">
        <v>32</v>
      </c>
      <c r="F23" s="40"/>
      <c r="G23" s="21"/>
      <c r="H23" s="25"/>
      <c r="I23" s="6"/>
    </row>
    <row r="24" spans="3:9" s="22" customFormat="1" ht="19.5" customHeight="1">
      <c r="C24" s="120"/>
      <c r="D24" s="5">
        <f t="shared" si="0"/>
        <v>20</v>
      </c>
      <c r="E24" s="39" t="s">
        <v>11</v>
      </c>
      <c r="F24" s="38" t="s">
        <v>34</v>
      </c>
      <c r="G24" s="21"/>
      <c r="H24" s="25"/>
      <c r="I24" s="6"/>
    </row>
    <row r="25" spans="3:9" s="22" customFormat="1" ht="19.5" customHeight="1">
      <c r="C25" s="120"/>
      <c r="D25" s="5">
        <f t="shared" si="0"/>
        <v>21</v>
      </c>
      <c r="E25" s="37" t="s">
        <v>102</v>
      </c>
      <c r="F25" s="38" t="s">
        <v>33</v>
      </c>
      <c r="G25" s="21"/>
      <c r="H25" s="25"/>
      <c r="I25" s="6"/>
    </row>
    <row r="26" spans="3:9" s="22" customFormat="1" ht="19.5" customHeight="1">
      <c r="C26" s="120"/>
      <c r="D26" s="5">
        <f t="shared" si="0"/>
        <v>22</v>
      </c>
      <c r="E26" s="39" t="s">
        <v>103</v>
      </c>
      <c r="F26" s="40"/>
      <c r="G26" s="21"/>
      <c r="H26" s="25"/>
      <c r="I26" s="6"/>
    </row>
    <row r="27" spans="3:9" s="22" customFormat="1" ht="19.5" customHeight="1">
      <c r="C27" s="120"/>
      <c r="D27" s="5">
        <f t="shared" si="0"/>
        <v>23</v>
      </c>
      <c r="E27" s="39" t="s">
        <v>104</v>
      </c>
      <c r="F27" s="40"/>
      <c r="G27" s="21"/>
      <c r="H27" s="25"/>
      <c r="I27" s="6"/>
    </row>
    <row r="28" spans="3:9" s="22" customFormat="1" ht="19.5" customHeight="1">
      <c r="C28" s="119" t="s">
        <v>110</v>
      </c>
      <c r="D28" s="5">
        <f>D27+1</f>
        <v>24</v>
      </c>
      <c r="E28" s="37" t="s">
        <v>111</v>
      </c>
      <c r="F28" s="38" t="s">
        <v>34</v>
      </c>
      <c r="G28" s="21"/>
      <c r="H28" s="25"/>
      <c r="I28" s="6"/>
    </row>
    <row r="29" spans="3:9" s="22" customFormat="1" ht="19.5" customHeight="1">
      <c r="C29" s="121"/>
      <c r="D29" s="5">
        <f t="shared" ref="D29:D38" si="1">D28+1</f>
        <v>25</v>
      </c>
      <c r="E29" s="41" t="s">
        <v>116</v>
      </c>
      <c r="F29" s="38" t="s">
        <v>33</v>
      </c>
      <c r="G29" s="21"/>
      <c r="H29" s="25"/>
      <c r="I29" s="6"/>
    </row>
    <row r="30" spans="3:9" s="22" customFormat="1" ht="19.5" customHeight="1">
      <c r="C30" s="121"/>
      <c r="D30" s="5">
        <f t="shared" si="1"/>
        <v>26</v>
      </c>
      <c r="E30" s="45" t="s">
        <v>17</v>
      </c>
      <c r="F30" s="38" t="s">
        <v>37</v>
      </c>
      <c r="G30" s="21"/>
      <c r="H30" s="25"/>
      <c r="I30" s="6"/>
    </row>
    <row r="31" spans="3:9" s="22" customFormat="1" ht="19.5" customHeight="1">
      <c r="C31" s="121"/>
      <c r="D31" s="5">
        <f t="shared" si="1"/>
        <v>27</v>
      </c>
      <c r="E31" s="37" t="s">
        <v>115</v>
      </c>
      <c r="F31" s="38" t="s">
        <v>33</v>
      </c>
      <c r="G31" s="21"/>
      <c r="H31" s="25"/>
      <c r="I31" s="6"/>
    </row>
    <row r="32" spans="3:9" s="22" customFormat="1" ht="19.5" customHeight="1">
      <c r="C32" s="121"/>
      <c r="D32" s="5">
        <f t="shared" si="1"/>
        <v>28</v>
      </c>
      <c r="E32" s="37" t="s">
        <v>114</v>
      </c>
      <c r="F32" s="38" t="s">
        <v>33</v>
      </c>
      <c r="G32" s="21"/>
      <c r="H32" s="25"/>
      <c r="I32" s="6"/>
    </row>
    <row r="33" spans="3:9" s="22" customFormat="1" ht="19.5" customHeight="1">
      <c r="C33" s="121"/>
      <c r="D33" s="5">
        <f t="shared" si="1"/>
        <v>29</v>
      </c>
      <c r="E33" s="43" t="s">
        <v>112</v>
      </c>
      <c r="F33" s="38" t="s">
        <v>33</v>
      </c>
      <c r="G33" s="21"/>
      <c r="H33" s="25"/>
      <c r="I33" s="6"/>
    </row>
    <row r="34" spans="3:9" s="22" customFormat="1" ht="19.5" customHeight="1">
      <c r="C34" s="121"/>
      <c r="D34" s="5">
        <f t="shared" si="1"/>
        <v>30</v>
      </c>
      <c r="E34" s="43" t="s">
        <v>117</v>
      </c>
      <c r="F34" s="38" t="s">
        <v>33</v>
      </c>
      <c r="G34" s="21"/>
      <c r="H34" s="25"/>
      <c r="I34" s="6"/>
    </row>
    <row r="35" spans="3:9" s="22" customFormat="1" ht="19.5" customHeight="1">
      <c r="C35" s="121"/>
      <c r="D35" s="5">
        <f t="shared" si="1"/>
        <v>31</v>
      </c>
      <c r="E35" s="46" t="s">
        <v>21</v>
      </c>
      <c r="F35" s="38" t="s">
        <v>34</v>
      </c>
      <c r="G35" s="21"/>
      <c r="H35" s="25"/>
      <c r="I35" s="6"/>
    </row>
    <row r="36" spans="3:9" s="22" customFormat="1" ht="19.5" customHeight="1">
      <c r="C36" s="121"/>
      <c r="D36" s="5">
        <f t="shared" si="1"/>
        <v>32</v>
      </c>
      <c r="E36" s="37" t="s">
        <v>113</v>
      </c>
      <c r="F36" s="42"/>
      <c r="G36" s="21"/>
      <c r="H36" s="25"/>
      <c r="I36" s="6"/>
    </row>
    <row r="37" spans="3:9" s="22" customFormat="1" ht="19.5" customHeight="1">
      <c r="C37" s="121"/>
      <c r="D37" s="5">
        <f t="shared" si="1"/>
        <v>33</v>
      </c>
      <c r="E37" s="37" t="s">
        <v>106</v>
      </c>
      <c r="F37" s="42"/>
      <c r="G37" s="21"/>
      <c r="H37" s="25"/>
      <c r="I37" s="6"/>
    </row>
    <row r="38" spans="3:9" s="22" customFormat="1" ht="19.5" customHeight="1">
      <c r="C38" s="121"/>
      <c r="D38" s="5">
        <f t="shared" si="1"/>
        <v>34</v>
      </c>
      <c r="E38" s="37" t="s">
        <v>107</v>
      </c>
      <c r="F38" s="38"/>
      <c r="G38" s="21"/>
      <c r="H38" s="25"/>
      <c r="I38" s="6"/>
    </row>
    <row r="39" spans="3:9" s="22" customFormat="1" ht="19.5" customHeight="1">
      <c r="C39" s="121"/>
      <c r="D39" s="5">
        <f>D38+1</f>
        <v>35</v>
      </c>
      <c r="E39" s="39" t="s">
        <v>13</v>
      </c>
      <c r="F39" s="40"/>
      <c r="G39" s="21"/>
      <c r="H39" s="25"/>
      <c r="I39" s="6"/>
    </row>
    <row r="40" spans="3:9" s="22" customFormat="1" ht="19.5" customHeight="1">
      <c r="C40" s="121"/>
      <c r="D40" s="5">
        <f t="shared" ref="D40:D47" si="2">D39+1</f>
        <v>36</v>
      </c>
      <c r="E40" s="39" t="s">
        <v>12</v>
      </c>
      <c r="F40" s="40"/>
      <c r="G40" s="21"/>
      <c r="H40" s="25"/>
      <c r="I40" s="6"/>
    </row>
    <row r="41" spans="3:9" s="22" customFormat="1" ht="19.5" customHeight="1">
      <c r="C41" s="121"/>
      <c r="D41" s="5">
        <f t="shared" si="2"/>
        <v>37</v>
      </c>
      <c r="E41" s="39" t="s">
        <v>14</v>
      </c>
      <c r="F41" s="40"/>
      <c r="G41" s="21"/>
      <c r="H41" s="25"/>
      <c r="I41" s="6"/>
    </row>
    <row r="42" spans="3:9" s="22" customFormat="1" ht="19.5" customHeight="1">
      <c r="C42" s="121"/>
      <c r="D42" s="5">
        <f t="shared" si="2"/>
        <v>38</v>
      </c>
      <c r="E42" s="39" t="s">
        <v>15</v>
      </c>
      <c r="F42" s="40"/>
      <c r="G42" s="21"/>
      <c r="H42" s="25"/>
      <c r="I42" s="6"/>
    </row>
    <row r="43" spans="3:9" s="22" customFormat="1" ht="19.5" customHeight="1">
      <c r="C43" s="121"/>
      <c r="D43" s="5">
        <f t="shared" si="2"/>
        <v>39</v>
      </c>
      <c r="E43" s="39" t="s">
        <v>9</v>
      </c>
      <c r="F43" s="40"/>
      <c r="G43" s="21"/>
      <c r="H43" s="25"/>
      <c r="I43" s="6"/>
    </row>
    <row r="44" spans="3:9" s="22" customFormat="1" ht="19.5" customHeight="1">
      <c r="C44" s="121"/>
      <c r="D44" s="5">
        <f t="shared" si="2"/>
        <v>40</v>
      </c>
      <c r="E44" s="47" t="s">
        <v>4</v>
      </c>
      <c r="F44" s="40"/>
      <c r="G44" s="21"/>
      <c r="H44" s="25"/>
      <c r="I44" s="6"/>
    </row>
    <row r="45" spans="3:9" s="22" customFormat="1" ht="19.5" customHeight="1">
      <c r="C45" s="121"/>
      <c r="D45" s="5">
        <f t="shared" si="2"/>
        <v>41</v>
      </c>
      <c r="E45" s="39" t="s">
        <v>105</v>
      </c>
      <c r="F45" s="40"/>
      <c r="G45" s="21"/>
      <c r="H45" s="25"/>
      <c r="I45" s="6"/>
    </row>
    <row r="46" spans="3:9" s="22" customFormat="1" ht="19.5" customHeight="1">
      <c r="C46" s="121"/>
      <c r="D46" s="5">
        <f t="shared" si="2"/>
        <v>42</v>
      </c>
      <c r="E46" s="39" t="s">
        <v>10</v>
      </c>
      <c r="F46" s="40"/>
      <c r="G46" s="21"/>
      <c r="H46" s="25"/>
      <c r="I46" s="6"/>
    </row>
    <row r="47" spans="3:9" s="22" customFormat="1" ht="19.5" customHeight="1">
      <c r="C47" s="122"/>
      <c r="D47" s="5">
        <f t="shared" si="2"/>
        <v>43</v>
      </c>
      <c r="E47" s="47" t="s">
        <v>5</v>
      </c>
      <c r="F47" s="40"/>
      <c r="G47" s="21"/>
      <c r="H47" s="25"/>
      <c r="I47" s="6"/>
    </row>
    <row r="48" spans="3:9" s="22" customFormat="1" ht="15.75">
      <c r="C48" s="48"/>
      <c r="D48" s="28"/>
      <c r="E48" s="49"/>
      <c r="F48" s="50"/>
      <c r="G48" s="23"/>
      <c r="H48" s="26"/>
      <c r="I48" s="8"/>
    </row>
    <row r="49" spans="3:9" s="22" customFormat="1" ht="15.75">
      <c r="C49" s="15"/>
      <c r="D49" s="51"/>
      <c r="E49" s="52"/>
      <c r="F49" s="53"/>
      <c r="G49" s="20"/>
      <c r="H49" s="54"/>
      <c r="I49" s="55"/>
    </row>
    <row r="50" spans="3:9" s="22" customFormat="1" ht="15.75">
      <c r="C50" s="15"/>
      <c r="D50" s="51"/>
      <c r="E50" s="56"/>
      <c r="F50" s="53"/>
      <c r="G50" s="20"/>
      <c r="H50" s="54"/>
      <c r="I50" s="55"/>
    </row>
    <row r="51" spans="3:9" s="22" customFormat="1" ht="15.75">
      <c r="C51" s="15"/>
      <c r="D51" s="51"/>
      <c r="E51" s="57"/>
      <c r="F51" s="53"/>
      <c r="G51" s="20"/>
      <c r="H51" s="54"/>
      <c r="I51" s="55"/>
    </row>
    <row r="52" spans="3:9" s="22" customFormat="1" ht="15.75">
      <c r="C52" s="15"/>
      <c r="D52" s="51"/>
      <c r="E52" s="57"/>
      <c r="F52" s="53"/>
      <c r="G52" s="20"/>
      <c r="H52" s="54"/>
      <c r="I52" s="55"/>
    </row>
    <row r="53" spans="3:9" s="22" customFormat="1" ht="15.75">
      <c r="C53" s="15"/>
      <c r="D53" s="51"/>
      <c r="E53" s="58"/>
      <c r="F53" s="53"/>
      <c r="G53" s="20"/>
      <c r="H53" s="54"/>
      <c r="I53" s="55"/>
    </row>
    <row r="54" spans="3:9" s="22" customFormat="1" ht="15.75">
      <c r="C54" s="15"/>
      <c r="D54" s="51"/>
      <c r="E54" s="58"/>
      <c r="F54" s="53"/>
      <c r="G54" s="20"/>
      <c r="H54" s="54"/>
      <c r="I54" s="55"/>
    </row>
    <row r="55" spans="3:9" s="22" customFormat="1" ht="15.75">
      <c r="C55" s="15"/>
      <c r="D55" s="51"/>
      <c r="E55" s="59"/>
      <c r="F55" s="53"/>
      <c r="G55" s="20"/>
      <c r="H55" s="54"/>
      <c r="I55" s="55"/>
    </row>
    <row r="56" spans="3:9" s="22" customFormat="1" ht="15.75">
      <c r="C56" s="15"/>
      <c r="D56" s="51"/>
      <c r="E56" s="57"/>
      <c r="F56" s="60"/>
      <c r="G56" s="20"/>
      <c r="H56" s="54"/>
      <c r="I56" s="55"/>
    </row>
    <row r="57" spans="3:9" s="22" customFormat="1" ht="15.75">
      <c r="C57" s="15"/>
      <c r="D57" s="51"/>
      <c r="E57" s="57"/>
      <c r="F57" s="60"/>
      <c r="G57" s="20"/>
      <c r="H57" s="54"/>
      <c r="I57" s="55"/>
    </row>
    <row r="58" spans="3:9" s="22" customFormat="1" ht="15.75">
      <c r="C58" s="15"/>
      <c r="D58" s="51"/>
      <c r="E58" s="57"/>
      <c r="F58" s="53"/>
      <c r="G58" s="20"/>
      <c r="H58" s="54"/>
      <c r="I58" s="55"/>
    </row>
    <row r="59" spans="3:9" s="22" customFormat="1" ht="15.75">
      <c r="C59" s="15"/>
      <c r="D59" s="51"/>
      <c r="E59" s="61"/>
      <c r="F59" s="62"/>
      <c r="G59" s="20"/>
      <c r="H59" s="54"/>
      <c r="I59" s="55"/>
    </row>
    <row r="60" spans="3:9" s="22" customFormat="1" ht="15.75">
      <c r="C60" s="15"/>
      <c r="D60" s="51"/>
      <c r="E60" s="61"/>
      <c r="F60" s="62"/>
      <c r="G60" s="20"/>
      <c r="H60" s="54"/>
      <c r="I60" s="55"/>
    </row>
    <row r="61" spans="3:9" s="22" customFormat="1" ht="15.75">
      <c r="C61" s="15"/>
      <c r="D61" s="51"/>
      <c r="E61" s="61"/>
      <c r="F61" s="62"/>
      <c r="G61" s="20"/>
      <c r="H61" s="54"/>
      <c r="I61" s="55"/>
    </row>
    <row r="62" spans="3:9" s="22" customFormat="1" ht="15.75">
      <c r="C62" s="15"/>
      <c r="D62" s="51"/>
      <c r="E62" s="61"/>
      <c r="F62" s="62"/>
      <c r="G62" s="20"/>
      <c r="H62" s="54"/>
      <c r="I62" s="55"/>
    </row>
    <row r="63" spans="3:9" s="22" customFormat="1" ht="15.75">
      <c r="C63" s="15"/>
      <c r="D63" s="51"/>
      <c r="E63" s="61"/>
      <c r="F63" s="62"/>
      <c r="G63" s="20"/>
      <c r="H63" s="54"/>
      <c r="I63" s="55"/>
    </row>
    <row r="64" spans="3:9" s="22" customFormat="1" ht="15.75">
      <c r="C64" s="15"/>
      <c r="D64" s="51"/>
      <c r="E64" s="63"/>
      <c r="F64" s="62"/>
      <c r="G64" s="20"/>
      <c r="H64" s="54"/>
      <c r="I64" s="55"/>
    </row>
    <row r="65" spans="3:10" s="22" customFormat="1" ht="15.75">
      <c r="C65" s="15"/>
      <c r="D65" s="51"/>
      <c r="E65" s="61"/>
      <c r="F65" s="62"/>
      <c r="G65" s="20"/>
      <c r="H65" s="54"/>
      <c r="I65" s="55"/>
    </row>
    <row r="66" spans="3:10" s="22" customFormat="1" ht="15.75">
      <c r="C66" s="15"/>
      <c r="D66" s="51"/>
      <c r="E66" s="61"/>
      <c r="F66" s="62"/>
      <c r="G66" s="20"/>
      <c r="H66" s="54"/>
      <c r="I66" s="55"/>
    </row>
    <row r="67" spans="3:10" s="22" customFormat="1" ht="15.75">
      <c r="C67" s="15"/>
      <c r="D67" s="51"/>
      <c r="E67" s="63"/>
      <c r="F67" s="62"/>
      <c r="G67" s="20"/>
      <c r="H67" s="54"/>
      <c r="I67" s="55"/>
    </row>
    <row r="68" spans="3:10" s="22" customFormat="1" ht="15.75">
      <c r="C68" s="15"/>
      <c r="D68" s="51"/>
      <c r="E68" s="58"/>
      <c r="F68" s="53"/>
      <c r="G68" s="20"/>
      <c r="H68" s="54"/>
      <c r="I68" s="55"/>
    </row>
    <row r="69" spans="3:10" s="22" customFormat="1" ht="15.75">
      <c r="C69" s="15"/>
      <c r="D69" s="51"/>
      <c r="E69" s="59"/>
      <c r="F69" s="53"/>
      <c r="G69" s="20"/>
      <c r="H69" s="54"/>
      <c r="I69" s="55"/>
    </row>
    <row r="70" spans="3:10" s="22" customFormat="1" ht="15.75">
      <c r="C70" s="15"/>
      <c r="D70" s="51"/>
      <c r="E70" s="57"/>
      <c r="F70" s="60"/>
      <c r="G70" s="20"/>
      <c r="H70" s="54"/>
      <c r="I70" s="55"/>
    </row>
    <row r="71" spans="3:10" s="22" customFormat="1" ht="15.75">
      <c r="C71" s="15"/>
      <c r="D71" s="51"/>
      <c r="E71" s="57"/>
      <c r="F71" s="60"/>
      <c r="G71" s="20"/>
      <c r="H71" s="54"/>
      <c r="I71" s="55"/>
    </row>
    <row r="72" spans="3:10" s="22" customFormat="1" ht="15.75">
      <c r="C72" s="15"/>
      <c r="D72" s="51"/>
      <c r="E72" s="61"/>
      <c r="F72" s="62"/>
      <c r="G72" s="20"/>
      <c r="H72" s="54"/>
      <c r="I72" s="55"/>
    </row>
    <row r="73" spans="3:10" s="22" customFormat="1" ht="15.75">
      <c r="C73" s="15"/>
      <c r="D73" s="51"/>
      <c r="E73" s="61"/>
      <c r="F73" s="62"/>
      <c r="G73" s="20"/>
      <c r="H73" s="54"/>
      <c r="I73" s="55"/>
    </row>
    <row r="74" spans="3:10" s="22" customFormat="1" ht="15.75">
      <c r="C74" s="15"/>
      <c r="D74" s="51"/>
      <c r="E74" s="61"/>
      <c r="F74" s="62"/>
      <c r="G74" s="20"/>
      <c r="H74" s="54"/>
      <c r="I74" s="55"/>
    </row>
    <row r="75" spans="3:10" s="22" customFormat="1" ht="15.75">
      <c r="C75"/>
      <c r="D75" s="51"/>
      <c r="E75" s="61"/>
      <c r="F75" s="62"/>
      <c r="G75" s="20"/>
      <c r="H75" s="54"/>
      <c r="I75" s="55"/>
    </row>
    <row r="76" spans="3:10" s="22" customFormat="1">
      <c r="C76"/>
      <c r="D76" s="1"/>
      <c r="E76" s="17"/>
      <c r="F76" s="11"/>
      <c r="G76" s="18"/>
      <c r="H76" s="24"/>
      <c r="I76"/>
    </row>
    <row r="77" spans="3:10" s="22" customFormat="1">
      <c r="C77"/>
      <c r="D77" s="1"/>
      <c r="E77" s="17"/>
      <c r="F77" s="11"/>
      <c r="G77" s="18"/>
      <c r="H77" s="24"/>
      <c r="I77"/>
    </row>
    <row r="78" spans="3:10" s="18" customFormat="1">
      <c r="C78"/>
      <c r="D78" s="1"/>
      <c r="E78" s="17"/>
      <c r="F78" s="11"/>
      <c r="H78" s="24"/>
      <c r="I78"/>
      <c r="J78" s="22"/>
    </row>
    <row r="79" spans="3:10" s="18" customFormat="1">
      <c r="C79"/>
      <c r="D79" s="1"/>
      <c r="E79" s="17"/>
      <c r="F79" s="11"/>
      <c r="H79" s="24"/>
      <c r="I79"/>
      <c r="J79" s="22"/>
    </row>
    <row r="80" spans="3:10" s="18" customFormat="1">
      <c r="C80"/>
      <c r="D80" s="1"/>
      <c r="E80" s="17"/>
      <c r="F80" s="11"/>
      <c r="H80" s="24"/>
      <c r="I80"/>
      <c r="J80" s="22"/>
    </row>
    <row r="81" spans="3:10" s="18" customFormat="1">
      <c r="C81"/>
      <c r="D81" s="1"/>
      <c r="E81" s="17"/>
      <c r="F81" s="11"/>
      <c r="H81" s="24"/>
      <c r="I81"/>
      <c r="J81" s="22"/>
    </row>
    <row r="82" spans="3:10" s="18" customFormat="1">
      <c r="C82"/>
      <c r="D82" s="1"/>
      <c r="E82" s="17"/>
      <c r="F82" s="11"/>
      <c r="H82" s="24"/>
      <c r="I82"/>
      <c r="J82" s="22"/>
    </row>
    <row r="83" spans="3:10" s="18" customFormat="1">
      <c r="C83"/>
      <c r="D83" s="1"/>
      <c r="E83" s="17"/>
      <c r="F83" s="11"/>
      <c r="H83" s="24"/>
      <c r="I83"/>
      <c r="J83" s="22"/>
    </row>
    <row r="84" spans="3:10" s="18" customFormat="1">
      <c r="C84"/>
      <c r="D84" s="1"/>
      <c r="E84" s="17"/>
      <c r="F84" s="11"/>
      <c r="H84" s="24"/>
      <c r="I84"/>
      <c r="J84" s="22"/>
    </row>
    <row r="85" spans="3:10" s="18" customFormat="1">
      <c r="C85"/>
      <c r="D85" s="1"/>
      <c r="E85" s="17"/>
      <c r="F85" s="11"/>
      <c r="H85" s="24"/>
      <c r="I85"/>
      <c r="J85" s="22"/>
    </row>
    <row r="86" spans="3:10" s="18" customFormat="1">
      <c r="C86"/>
      <c r="D86" s="1"/>
      <c r="E86" s="17"/>
      <c r="F86" s="11"/>
      <c r="H86" s="24"/>
      <c r="I86"/>
      <c r="J86" s="22"/>
    </row>
    <row r="87" spans="3:10" s="18" customFormat="1">
      <c r="C87"/>
      <c r="D87" s="1"/>
      <c r="E87" s="17"/>
      <c r="F87" s="11"/>
      <c r="H87" s="24"/>
      <c r="I87"/>
      <c r="J87" s="22"/>
    </row>
    <row r="88" spans="3:10" s="18" customFormat="1">
      <c r="C88"/>
      <c r="D88" s="1"/>
      <c r="E88" s="17"/>
      <c r="F88" s="11"/>
      <c r="H88" s="24"/>
      <c r="I88"/>
      <c r="J88" s="22"/>
    </row>
    <row r="89" spans="3:10" s="18" customFormat="1">
      <c r="C89"/>
      <c r="D89" s="1"/>
      <c r="E89" s="17"/>
      <c r="F89" s="11"/>
      <c r="H89" s="24"/>
      <c r="I89"/>
      <c r="J89" s="22"/>
    </row>
    <row r="90" spans="3:10" s="18" customFormat="1">
      <c r="C90"/>
      <c r="D90" s="1"/>
      <c r="E90" s="17"/>
      <c r="F90" s="11"/>
      <c r="H90" s="24"/>
      <c r="I90"/>
      <c r="J90" s="22"/>
    </row>
    <row r="91" spans="3:10" s="18" customFormat="1">
      <c r="C91"/>
      <c r="D91" s="1"/>
      <c r="E91" s="17"/>
      <c r="F91" s="11"/>
      <c r="H91" s="24"/>
      <c r="I91"/>
      <c r="J91" s="22"/>
    </row>
    <row r="92" spans="3:10" s="18" customFormat="1">
      <c r="C92"/>
      <c r="D92" s="1"/>
      <c r="E92" s="17"/>
      <c r="F92" s="11"/>
      <c r="H92" s="24"/>
      <c r="I92"/>
      <c r="J92" s="22"/>
    </row>
    <row r="93" spans="3:10" s="18" customFormat="1">
      <c r="C93"/>
      <c r="D93" s="1"/>
      <c r="E93" s="17"/>
      <c r="F93" s="11"/>
      <c r="H93" s="24"/>
      <c r="I93"/>
      <c r="J93" s="22"/>
    </row>
    <row r="94" spans="3:10" s="18" customFormat="1">
      <c r="C94"/>
      <c r="D94" s="1"/>
      <c r="E94" s="17"/>
      <c r="F94" s="11"/>
      <c r="H94" s="24"/>
      <c r="I94"/>
      <c r="J94" s="22"/>
    </row>
    <row r="95" spans="3:10" s="18" customFormat="1">
      <c r="C95"/>
      <c r="D95" s="1"/>
      <c r="E95" s="17"/>
      <c r="F95" s="11"/>
      <c r="H95" s="24"/>
      <c r="I95"/>
      <c r="J95" s="22"/>
    </row>
    <row r="96" spans="3:10" s="18" customFormat="1">
      <c r="C96"/>
      <c r="D96" s="1"/>
      <c r="E96" s="17"/>
      <c r="F96" s="11"/>
      <c r="H96" s="24"/>
      <c r="I96"/>
      <c r="J96" s="22"/>
    </row>
    <row r="97" spans="3:10" s="18" customFormat="1">
      <c r="C97"/>
      <c r="D97" s="1"/>
      <c r="E97" s="17"/>
      <c r="F97" s="11"/>
      <c r="H97" s="24"/>
      <c r="I97"/>
      <c r="J97" s="22"/>
    </row>
    <row r="98" spans="3:10" s="18" customFormat="1">
      <c r="C98"/>
      <c r="D98" s="1"/>
      <c r="E98" s="17"/>
      <c r="F98" s="11"/>
      <c r="H98" s="24"/>
      <c r="I98"/>
      <c r="J98" s="22"/>
    </row>
    <row r="99" spans="3:10" s="18" customFormat="1">
      <c r="C99"/>
      <c r="D99" s="1"/>
      <c r="E99" s="17"/>
      <c r="F99" s="11"/>
      <c r="H99" s="24"/>
      <c r="I99"/>
      <c r="J99" s="22"/>
    </row>
    <row r="100" spans="3:10" s="18" customFormat="1">
      <c r="C100"/>
      <c r="D100" s="1"/>
      <c r="E100" s="17"/>
      <c r="F100" s="11"/>
      <c r="H100" s="24"/>
      <c r="I100"/>
      <c r="J100" s="22"/>
    </row>
    <row r="101" spans="3:10" s="18" customFormat="1">
      <c r="C101"/>
      <c r="D101" s="1"/>
      <c r="E101" s="17"/>
      <c r="F101" s="11"/>
      <c r="H101" s="24"/>
      <c r="I101"/>
      <c r="J101" s="22"/>
    </row>
    <row r="102" spans="3:10" s="18" customFormat="1">
      <c r="C102"/>
      <c r="D102" s="1"/>
      <c r="E102" s="17"/>
      <c r="F102" s="11"/>
      <c r="H102" s="24"/>
      <c r="I102"/>
      <c r="J102" s="22"/>
    </row>
    <row r="103" spans="3:10" s="18" customFormat="1">
      <c r="C103"/>
      <c r="D103" s="1"/>
      <c r="E103" s="17"/>
      <c r="F103" s="11"/>
      <c r="H103" s="24"/>
      <c r="I103"/>
      <c r="J103" s="22"/>
    </row>
    <row r="104" spans="3:10" s="18" customFormat="1">
      <c r="C104"/>
      <c r="D104" s="1"/>
      <c r="E104" s="17"/>
      <c r="F104" s="11"/>
      <c r="H104" s="24"/>
      <c r="I104"/>
      <c r="J104" s="22"/>
    </row>
    <row r="105" spans="3:10" s="18" customFormat="1">
      <c r="C105"/>
      <c r="D105" s="1"/>
      <c r="E105" s="17"/>
      <c r="F105" s="11"/>
      <c r="H105" s="24"/>
      <c r="I105"/>
      <c r="J105" s="22"/>
    </row>
    <row r="106" spans="3:10" s="18" customFormat="1">
      <c r="C106"/>
      <c r="D106" s="1"/>
      <c r="E106" s="17"/>
      <c r="F106" s="11"/>
      <c r="H106" s="24"/>
      <c r="I106"/>
      <c r="J106" s="22"/>
    </row>
    <row r="107" spans="3:10" s="18" customFormat="1">
      <c r="C107"/>
      <c r="D107" s="1"/>
      <c r="E107" s="17"/>
      <c r="F107" s="11"/>
      <c r="H107" s="24"/>
      <c r="I107"/>
      <c r="J107" s="22"/>
    </row>
    <row r="108" spans="3:10" s="18" customFormat="1">
      <c r="C108"/>
      <c r="D108" s="1"/>
      <c r="E108" s="17"/>
      <c r="F108" s="11"/>
      <c r="H108" s="24"/>
      <c r="I108"/>
      <c r="J108" s="22"/>
    </row>
    <row r="109" spans="3:10" s="18" customFormat="1">
      <c r="C109"/>
      <c r="D109" s="1"/>
      <c r="E109" s="17"/>
      <c r="F109" s="11"/>
      <c r="H109" s="24"/>
      <c r="I109"/>
      <c r="J109" s="22"/>
    </row>
    <row r="110" spans="3:10" s="18" customFormat="1">
      <c r="C110"/>
      <c r="D110" s="1"/>
      <c r="E110" s="17"/>
      <c r="F110" s="11"/>
      <c r="H110" s="24"/>
      <c r="I110"/>
      <c r="J110" s="22"/>
    </row>
    <row r="111" spans="3:10" s="18" customFormat="1">
      <c r="C111"/>
      <c r="D111" s="1"/>
      <c r="E111" s="17"/>
      <c r="F111" s="11"/>
      <c r="H111" s="24"/>
      <c r="I111"/>
      <c r="J111" s="22"/>
    </row>
    <row r="112" spans="3:10" s="18" customFormat="1">
      <c r="C112"/>
      <c r="D112" s="1"/>
      <c r="E112" s="17"/>
      <c r="F112" s="11"/>
      <c r="H112" s="24"/>
      <c r="I112"/>
      <c r="J112" s="22"/>
    </row>
    <row r="113" spans="3:10" s="18" customFormat="1">
      <c r="C113"/>
      <c r="D113" s="1"/>
      <c r="E113" s="17"/>
      <c r="F113" s="11"/>
      <c r="H113" s="24"/>
      <c r="I113"/>
      <c r="J113" s="22"/>
    </row>
    <row r="114" spans="3:10" s="18" customFormat="1">
      <c r="C114"/>
      <c r="D114" s="1"/>
      <c r="E114" s="17"/>
      <c r="F114" s="11"/>
      <c r="H114" s="24"/>
      <c r="I114"/>
      <c r="J114" s="22"/>
    </row>
    <row r="115" spans="3:10" s="18" customFormat="1">
      <c r="C115"/>
      <c r="D115" s="1"/>
      <c r="E115" s="17"/>
      <c r="F115" s="11"/>
      <c r="H115" s="24"/>
      <c r="I115"/>
      <c r="J115" s="22"/>
    </row>
    <row r="116" spans="3:10" s="18" customFormat="1">
      <c r="C116"/>
      <c r="D116" s="1"/>
      <c r="E116" s="17"/>
      <c r="F116" s="11"/>
      <c r="H116" s="24"/>
      <c r="I116"/>
      <c r="J116" s="22"/>
    </row>
    <row r="117" spans="3:10" s="18" customFormat="1">
      <c r="C117"/>
      <c r="D117" s="1"/>
      <c r="E117" s="17"/>
      <c r="F117" s="11"/>
      <c r="H117" s="24"/>
      <c r="I117"/>
      <c r="J117" s="22"/>
    </row>
    <row r="118" spans="3:10" s="18" customFormat="1">
      <c r="C118"/>
      <c r="D118" s="1"/>
      <c r="E118" s="17"/>
      <c r="F118" s="11"/>
      <c r="H118" s="24"/>
      <c r="I118"/>
      <c r="J118" s="22"/>
    </row>
    <row r="119" spans="3:10" s="18" customFormat="1">
      <c r="C119"/>
      <c r="D119" s="1"/>
      <c r="E119" s="17"/>
      <c r="F119" s="11"/>
      <c r="H119" s="24"/>
      <c r="I119"/>
      <c r="J119" s="22"/>
    </row>
    <row r="120" spans="3:10" s="18" customFormat="1">
      <c r="C120"/>
      <c r="D120" s="1"/>
      <c r="E120" s="17"/>
      <c r="F120" s="11"/>
      <c r="H120" s="24"/>
      <c r="I120"/>
      <c r="J120" s="22"/>
    </row>
    <row r="121" spans="3:10" s="18" customFormat="1">
      <c r="C121"/>
      <c r="D121" s="1"/>
      <c r="E121" s="17"/>
      <c r="F121" s="11"/>
      <c r="H121" s="24"/>
      <c r="I121"/>
      <c r="J121" s="22"/>
    </row>
    <row r="122" spans="3:10" s="18" customFormat="1">
      <c r="C122"/>
      <c r="D122" s="1"/>
      <c r="E122" s="17"/>
      <c r="F122" s="11"/>
      <c r="H122" s="24"/>
      <c r="I122"/>
      <c r="J122" s="22"/>
    </row>
    <row r="123" spans="3:10" s="18" customFormat="1">
      <c r="C123"/>
      <c r="D123" s="1"/>
      <c r="E123" s="17"/>
      <c r="F123" s="11"/>
      <c r="H123" s="24"/>
      <c r="I123"/>
      <c r="J123" s="22"/>
    </row>
    <row r="124" spans="3:10" s="18" customFormat="1">
      <c r="C124"/>
      <c r="D124" s="1"/>
      <c r="E124" s="17"/>
      <c r="F124" s="11"/>
      <c r="H124" s="24"/>
      <c r="I124"/>
      <c r="J124" s="22"/>
    </row>
    <row r="125" spans="3:10" s="18" customFormat="1">
      <c r="C125"/>
      <c r="D125" s="1"/>
      <c r="E125" s="17"/>
      <c r="F125" s="11"/>
      <c r="H125" s="24"/>
      <c r="I125"/>
      <c r="J125" s="22"/>
    </row>
    <row r="126" spans="3:10" s="18" customFormat="1">
      <c r="C126"/>
      <c r="D126" s="1"/>
      <c r="E126" s="17"/>
      <c r="F126" s="11"/>
      <c r="H126" s="24"/>
      <c r="I126"/>
      <c r="J126" s="22"/>
    </row>
    <row r="127" spans="3:10" s="18" customFormat="1">
      <c r="C127"/>
      <c r="D127" s="1"/>
      <c r="E127" s="17"/>
      <c r="F127" s="11"/>
      <c r="H127" s="24"/>
      <c r="I127"/>
      <c r="J127" s="22"/>
    </row>
    <row r="128" spans="3:10" s="18" customFormat="1">
      <c r="C128"/>
      <c r="D128" s="1"/>
      <c r="E128" s="17"/>
      <c r="F128" s="11"/>
      <c r="H128" s="24"/>
      <c r="I128"/>
      <c r="J128" s="22"/>
    </row>
    <row r="129" spans="3:10" s="18" customFormat="1">
      <c r="C129"/>
      <c r="D129" s="1"/>
      <c r="E129" s="17"/>
      <c r="F129" s="11"/>
      <c r="H129" s="24"/>
      <c r="I129"/>
      <c r="J129" s="22"/>
    </row>
    <row r="130" spans="3:10" s="18" customFormat="1">
      <c r="C130"/>
      <c r="D130" s="1"/>
      <c r="E130" s="17"/>
      <c r="F130" s="11"/>
      <c r="H130" s="24"/>
      <c r="I130"/>
      <c r="J130" s="22"/>
    </row>
    <row r="131" spans="3:10" s="18" customFormat="1">
      <c r="C131"/>
      <c r="D131" s="1"/>
      <c r="E131" s="17"/>
      <c r="F131" s="11"/>
      <c r="H131" s="24"/>
      <c r="I131"/>
      <c r="J131" s="22"/>
    </row>
    <row r="132" spans="3:10" s="18" customFormat="1">
      <c r="C132"/>
      <c r="D132" s="1"/>
      <c r="E132" s="17"/>
      <c r="F132" s="11"/>
      <c r="H132" s="24"/>
      <c r="I132"/>
      <c r="J132" s="22"/>
    </row>
    <row r="133" spans="3:10" s="18" customFormat="1">
      <c r="C133"/>
      <c r="D133" s="1"/>
      <c r="E133" s="17"/>
      <c r="F133" s="11"/>
      <c r="H133" s="24"/>
      <c r="I133"/>
      <c r="J133" s="22"/>
    </row>
    <row r="134" spans="3:10" s="18" customFormat="1">
      <c r="C134"/>
      <c r="D134" s="1"/>
      <c r="E134" s="17"/>
      <c r="F134" s="11"/>
      <c r="H134" s="24"/>
      <c r="I134"/>
      <c r="J134" s="22"/>
    </row>
    <row r="135" spans="3:10" s="18" customFormat="1">
      <c r="C135"/>
      <c r="D135" s="1"/>
      <c r="E135" s="17"/>
      <c r="F135" s="11"/>
      <c r="H135" s="24"/>
      <c r="I135"/>
      <c r="J135" s="22"/>
    </row>
    <row r="136" spans="3:10" s="18" customFormat="1">
      <c r="C136"/>
      <c r="D136" s="1"/>
      <c r="E136" s="17"/>
      <c r="F136" s="11"/>
      <c r="H136" s="24"/>
      <c r="I136"/>
      <c r="J136" s="22"/>
    </row>
    <row r="137" spans="3:10" s="18" customFormat="1">
      <c r="C137"/>
      <c r="D137" s="1"/>
      <c r="E137" s="17"/>
      <c r="F137" s="11"/>
      <c r="H137" s="24"/>
      <c r="I137"/>
      <c r="J137" s="22"/>
    </row>
    <row r="138" spans="3:10" s="18" customFormat="1">
      <c r="C138"/>
      <c r="D138" s="1"/>
      <c r="E138" s="17"/>
      <c r="F138" s="11"/>
      <c r="H138" s="24"/>
      <c r="I138"/>
      <c r="J138" s="22"/>
    </row>
    <row r="139" spans="3:10" s="18" customFormat="1">
      <c r="C139"/>
      <c r="D139" s="1"/>
      <c r="E139" s="17"/>
      <c r="F139" s="11"/>
      <c r="H139" s="24"/>
      <c r="I139"/>
      <c r="J139" s="22"/>
    </row>
    <row r="140" spans="3:10" s="18" customFormat="1">
      <c r="C140"/>
      <c r="D140" s="1"/>
      <c r="E140" s="17"/>
      <c r="F140" s="11"/>
      <c r="H140" s="24"/>
      <c r="I140"/>
      <c r="J140" s="22"/>
    </row>
    <row r="141" spans="3:10" s="18" customFormat="1">
      <c r="C141"/>
      <c r="D141" s="1"/>
      <c r="E141" s="17"/>
      <c r="F141" s="11"/>
      <c r="H141" s="24"/>
      <c r="I141"/>
      <c r="J141" s="22"/>
    </row>
    <row r="142" spans="3:10" s="18" customFormat="1">
      <c r="C142"/>
      <c r="D142" s="1"/>
      <c r="E142" s="17"/>
      <c r="F142" s="11"/>
      <c r="H142" s="24"/>
      <c r="I142"/>
      <c r="J142" s="22"/>
    </row>
    <row r="143" spans="3:10" s="18" customFormat="1">
      <c r="C143"/>
      <c r="D143" s="1"/>
      <c r="E143" s="17"/>
      <c r="F143" s="11"/>
      <c r="H143" s="24"/>
      <c r="I143"/>
      <c r="J143" s="22"/>
    </row>
    <row r="144" spans="3:10" s="18" customFormat="1">
      <c r="C144"/>
      <c r="D144" s="1"/>
      <c r="E144" s="17"/>
      <c r="F144" s="11"/>
      <c r="H144" s="24"/>
      <c r="I144"/>
      <c r="J144" s="22"/>
    </row>
    <row r="145" spans="3:10" s="18" customFormat="1">
      <c r="C145"/>
      <c r="D145" s="1"/>
      <c r="E145" s="17"/>
      <c r="F145" s="11"/>
      <c r="H145" s="24"/>
      <c r="I145"/>
      <c r="J145" s="22"/>
    </row>
    <row r="146" spans="3:10" s="18" customFormat="1">
      <c r="C146"/>
      <c r="D146" s="1"/>
      <c r="E146" s="17"/>
      <c r="F146" s="11"/>
      <c r="H146" s="24"/>
      <c r="I146"/>
      <c r="J146" s="22"/>
    </row>
    <row r="147" spans="3:10" s="18" customFormat="1">
      <c r="C147"/>
      <c r="D147" s="1"/>
      <c r="E147" s="17"/>
      <c r="F147" s="11"/>
      <c r="H147" s="24"/>
      <c r="I147"/>
      <c r="J147" s="22"/>
    </row>
    <row r="148" spans="3:10" s="18" customFormat="1">
      <c r="C148"/>
      <c r="D148" s="1"/>
      <c r="E148" s="17"/>
      <c r="F148" s="11"/>
      <c r="H148" s="24"/>
      <c r="I148"/>
      <c r="J148" s="22"/>
    </row>
    <row r="149" spans="3:10" s="18" customFormat="1">
      <c r="C149"/>
      <c r="D149" s="1"/>
      <c r="E149" s="17"/>
      <c r="F149" s="11"/>
      <c r="H149" s="24"/>
      <c r="I149"/>
      <c r="J149" s="22"/>
    </row>
    <row r="150" spans="3:10" s="18" customFormat="1">
      <c r="C150"/>
      <c r="D150" s="1"/>
      <c r="E150" s="17"/>
      <c r="F150" s="11"/>
      <c r="H150" s="24"/>
      <c r="I150"/>
      <c r="J150" s="22"/>
    </row>
    <row r="151" spans="3:10" s="18" customFormat="1">
      <c r="C151"/>
      <c r="D151" s="1"/>
      <c r="E151" s="17"/>
      <c r="F151" s="11"/>
      <c r="H151" s="24"/>
      <c r="I151"/>
      <c r="J151" s="22"/>
    </row>
    <row r="152" spans="3:10" s="18" customFormat="1">
      <c r="C152"/>
      <c r="D152" s="1"/>
      <c r="E152" s="17"/>
      <c r="F152" s="11"/>
      <c r="H152" s="24"/>
      <c r="I152"/>
      <c r="J152" s="22"/>
    </row>
    <row r="153" spans="3:10" s="18" customFormat="1">
      <c r="C153"/>
      <c r="D153" s="1"/>
      <c r="E153" s="17"/>
      <c r="F153" s="11"/>
      <c r="H153" s="24"/>
      <c r="I153"/>
      <c r="J153" s="22"/>
    </row>
    <row r="154" spans="3:10" s="18" customFormat="1">
      <c r="C154"/>
      <c r="D154" s="1"/>
      <c r="E154" s="17"/>
      <c r="F154" s="11"/>
      <c r="H154" s="24"/>
      <c r="I154"/>
      <c r="J154" s="22"/>
    </row>
    <row r="155" spans="3:10" s="18" customFormat="1">
      <c r="C155"/>
      <c r="D155" s="1"/>
      <c r="E155" s="17"/>
      <c r="F155" s="11"/>
      <c r="H155" s="24"/>
      <c r="I155"/>
      <c r="J155" s="22"/>
    </row>
    <row r="156" spans="3:10" s="18" customFormat="1">
      <c r="C156"/>
      <c r="D156" s="1"/>
      <c r="E156" s="17"/>
      <c r="F156" s="11"/>
      <c r="H156" s="24"/>
      <c r="I156"/>
      <c r="J156" s="22"/>
    </row>
    <row r="157" spans="3:10" s="18" customFormat="1">
      <c r="C157"/>
      <c r="D157" s="1"/>
      <c r="E157" s="17"/>
      <c r="F157" s="11"/>
      <c r="H157" s="24"/>
      <c r="I157"/>
      <c r="J157" s="22"/>
    </row>
    <row r="158" spans="3:10" s="18" customFormat="1">
      <c r="C158"/>
      <c r="D158" s="1"/>
      <c r="E158" s="17"/>
      <c r="F158" s="11"/>
      <c r="H158" s="24"/>
      <c r="I158"/>
      <c r="J158" s="22"/>
    </row>
    <row r="159" spans="3:10" s="18" customFormat="1">
      <c r="C159"/>
      <c r="D159" s="1"/>
      <c r="E159" s="17"/>
      <c r="F159" s="11"/>
      <c r="H159" s="24"/>
      <c r="I159"/>
      <c r="J159" s="22"/>
    </row>
    <row r="160" spans="3:10" s="18" customFormat="1">
      <c r="C160"/>
      <c r="D160" s="1"/>
      <c r="E160" s="17"/>
      <c r="F160" s="11"/>
      <c r="H160" s="24"/>
      <c r="I160"/>
      <c r="J160" s="22"/>
    </row>
    <row r="161" spans="3:10" s="18" customFormat="1">
      <c r="C161"/>
      <c r="D161" s="1"/>
      <c r="E161" s="17"/>
      <c r="F161" s="11"/>
      <c r="H161" s="24"/>
      <c r="I161"/>
      <c r="J161" s="22"/>
    </row>
    <row r="162" spans="3:10" s="18" customFormat="1">
      <c r="C162"/>
      <c r="D162" s="1"/>
      <c r="E162" s="17"/>
      <c r="F162" s="11"/>
      <c r="H162" s="24"/>
      <c r="I162"/>
      <c r="J162" s="22"/>
    </row>
    <row r="163" spans="3:10" s="18" customFormat="1">
      <c r="C163"/>
      <c r="D163" s="1"/>
      <c r="E163" s="17"/>
      <c r="F163" s="11"/>
      <c r="H163" s="24"/>
      <c r="I163"/>
      <c r="J163" s="22"/>
    </row>
    <row r="164" spans="3:10" s="18" customFormat="1">
      <c r="C164"/>
      <c r="D164" s="1"/>
      <c r="E164" s="17"/>
      <c r="F164" s="11"/>
      <c r="H164" s="24"/>
      <c r="I164"/>
      <c r="J164" s="22"/>
    </row>
    <row r="165" spans="3:10" s="18" customFormat="1">
      <c r="C165"/>
      <c r="D165" s="1"/>
      <c r="E165" s="17"/>
      <c r="F165" s="11"/>
      <c r="H165" s="24"/>
      <c r="I165"/>
      <c r="J165" s="22"/>
    </row>
    <row r="166" spans="3:10" s="18" customFormat="1">
      <c r="C166"/>
      <c r="D166" s="1"/>
      <c r="E166" s="17"/>
      <c r="F166" s="11"/>
      <c r="H166" s="24"/>
      <c r="I166"/>
      <c r="J166" s="22"/>
    </row>
    <row r="167" spans="3:10" s="18" customFormat="1">
      <c r="C167"/>
      <c r="D167" s="1"/>
      <c r="E167" s="17"/>
      <c r="F167" s="11"/>
      <c r="H167" s="24"/>
      <c r="I167"/>
      <c r="J167" s="22"/>
    </row>
    <row r="168" spans="3:10" s="18" customFormat="1">
      <c r="C168"/>
      <c r="D168" s="1"/>
      <c r="E168" s="17"/>
      <c r="F168" s="11"/>
      <c r="H168" s="24"/>
      <c r="I168"/>
      <c r="J168" s="22"/>
    </row>
    <row r="169" spans="3:10" s="18" customFormat="1">
      <c r="C169"/>
      <c r="D169" s="1"/>
      <c r="E169" s="17"/>
      <c r="F169" s="11"/>
      <c r="H169" s="24"/>
      <c r="I169"/>
      <c r="J169" s="22"/>
    </row>
    <row r="170" spans="3:10" s="18" customFormat="1">
      <c r="C170"/>
      <c r="D170" s="1"/>
      <c r="E170" s="17"/>
      <c r="F170" s="11"/>
      <c r="H170" s="24"/>
      <c r="I170"/>
      <c r="J170" s="22"/>
    </row>
    <row r="171" spans="3:10" s="18" customFormat="1">
      <c r="C171"/>
      <c r="D171" s="1"/>
      <c r="E171" s="17"/>
      <c r="F171" s="11"/>
      <c r="H171" s="24"/>
      <c r="I171"/>
      <c r="J171" s="22"/>
    </row>
    <row r="172" spans="3:10" s="18" customFormat="1">
      <c r="C172"/>
      <c r="D172" s="1"/>
      <c r="E172" s="17"/>
      <c r="F172" s="11"/>
      <c r="H172" s="24"/>
      <c r="I172"/>
      <c r="J172" s="22"/>
    </row>
    <row r="173" spans="3:10" s="18" customFormat="1">
      <c r="C173"/>
      <c r="D173" s="1"/>
      <c r="E173" s="17"/>
      <c r="F173" s="11"/>
      <c r="H173" s="24"/>
      <c r="I173"/>
      <c r="J173" s="22"/>
    </row>
    <row r="174" spans="3:10" s="18" customFormat="1">
      <c r="C174"/>
      <c r="D174" s="1"/>
      <c r="E174" s="17"/>
      <c r="F174" s="11"/>
      <c r="H174" s="24"/>
      <c r="I174"/>
      <c r="J174" s="22"/>
    </row>
    <row r="175" spans="3:10" s="18" customFormat="1">
      <c r="C175"/>
      <c r="D175" s="1"/>
      <c r="E175" s="17"/>
      <c r="F175" s="11"/>
      <c r="H175" s="24"/>
      <c r="I175"/>
      <c r="J175" s="22"/>
    </row>
    <row r="176" spans="3:10" s="18" customFormat="1">
      <c r="C176"/>
      <c r="D176" s="1"/>
      <c r="E176" s="17"/>
      <c r="F176" s="11"/>
      <c r="H176" s="24"/>
      <c r="I176"/>
      <c r="J176" s="22"/>
    </row>
    <row r="177" spans="3:10" s="18" customFormat="1">
      <c r="C177"/>
      <c r="D177" s="1"/>
      <c r="E177" s="17"/>
      <c r="F177" s="11"/>
      <c r="H177" s="24"/>
      <c r="I177"/>
      <c r="J177" s="22"/>
    </row>
    <row r="178" spans="3:10" s="18" customFormat="1">
      <c r="C178"/>
      <c r="D178" s="1"/>
      <c r="E178" s="17"/>
      <c r="F178" s="11"/>
      <c r="H178" s="24"/>
      <c r="I178"/>
      <c r="J178" s="22"/>
    </row>
    <row r="179" spans="3:10" s="18" customFormat="1">
      <c r="C179"/>
      <c r="D179" s="1"/>
      <c r="E179" s="17"/>
      <c r="F179" s="11"/>
      <c r="H179" s="24"/>
      <c r="I179"/>
      <c r="J179" s="22"/>
    </row>
    <row r="180" spans="3:10" s="18" customFormat="1">
      <c r="C180"/>
      <c r="D180" s="1"/>
      <c r="E180" s="17"/>
      <c r="F180" s="11"/>
      <c r="H180" s="24"/>
      <c r="I180"/>
      <c r="J180" s="22"/>
    </row>
    <row r="181" spans="3:10" s="18" customFormat="1">
      <c r="C181"/>
      <c r="D181" s="1"/>
      <c r="E181" s="17"/>
      <c r="F181" s="11"/>
      <c r="H181" s="24"/>
      <c r="I181"/>
      <c r="J181" s="22"/>
    </row>
    <row r="182" spans="3:10" s="18" customFormat="1">
      <c r="C182"/>
      <c r="D182" s="1"/>
      <c r="E182" s="17"/>
      <c r="F182" s="11"/>
      <c r="H182" s="24"/>
      <c r="I182"/>
      <c r="J182" s="22"/>
    </row>
    <row r="183" spans="3:10" s="18" customFormat="1">
      <c r="C183"/>
      <c r="D183" s="1"/>
      <c r="E183" s="17"/>
      <c r="F183" s="11"/>
      <c r="H183" s="24"/>
      <c r="I183"/>
      <c r="J183" s="22"/>
    </row>
    <row r="184" spans="3:10" s="18" customFormat="1">
      <c r="C184"/>
      <c r="D184" s="1"/>
      <c r="E184" s="17"/>
      <c r="F184" s="11"/>
      <c r="H184" s="24"/>
      <c r="I184"/>
      <c r="J184" s="22"/>
    </row>
    <row r="185" spans="3:10" s="18" customFormat="1">
      <c r="C185"/>
      <c r="D185" s="1"/>
      <c r="E185" s="17"/>
      <c r="F185" s="11"/>
      <c r="H185" s="24"/>
      <c r="I185"/>
      <c r="J185" s="22"/>
    </row>
    <row r="186" spans="3:10" s="18" customFormat="1">
      <c r="C186"/>
      <c r="D186" s="1"/>
      <c r="E186" s="17"/>
      <c r="F186" s="11"/>
      <c r="H186" s="24"/>
      <c r="I186"/>
      <c r="J186" s="22"/>
    </row>
    <row r="187" spans="3:10" s="18" customFormat="1">
      <c r="C187"/>
      <c r="D187" s="1"/>
      <c r="E187" s="17"/>
      <c r="F187" s="11"/>
      <c r="H187" s="24"/>
      <c r="I187"/>
      <c r="J187" s="22"/>
    </row>
    <row r="188" spans="3:10" s="18" customFormat="1">
      <c r="C188"/>
      <c r="D188" s="1"/>
      <c r="E188" s="17"/>
      <c r="F188" s="11"/>
      <c r="H188" s="24"/>
      <c r="I188"/>
      <c r="J188" s="22"/>
    </row>
    <row r="189" spans="3:10" s="18" customFormat="1">
      <c r="C189"/>
      <c r="D189" s="1"/>
      <c r="E189" s="17"/>
      <c r="F189" s="11"/>
      <c r="H189" s="24"/>
      <c r="I189"/>
      <c r="J189" s="22"/>
    </row>
    <row r="190" spans="3:10" s="18" customFormat="1">
      <c r="C190"/>
      <c r="D190" s="1"/>
      <c r="E190" s="17"/>
      <c r="F190" s="11"/>
      <c r="H190" s="24"/>
      <c r="I190"/>
      <c r="J190" s="22"/>
    </row>
    <row r="191" spans="3:10" s="18" customFormat="1">
      <c r="C191"/>
      <c r="D191" s="1"/>
      <c r="E191" s="17"/>
      <c r="F191" s="11"/>
      <c r="H191" s="24"/>
      <c r="I191"/>
      <c r="J191" s="22"/>
    </row>
    <row r="192" spans="3:10" s="18" customFormat="1">
      <c r="C192"/>
      <c r="D192" s="1"/>
      <c r="E192" s="17"/>
      <c r="F192" s="11"/>
      <c r="H192" s="24"/>
      <c r="I192"/>
      <c r="J192" s="22"/>
    </row>
    <row r="193" spans="3:10" s="18" customFormat="1">
      <c r="C193"/>
      <c r="D193" s="1"/>
      <c r="E193" s="17"/>
      <c r="F193" s="11"/>
      <c r="H193" s="24"/>
      <c r="I193"/>
      <c r="J193" s="22"/>
    </row>
    <row r="194" spans="3:10" s="18" customFormat="1">
      <c r="C194"/>
      <c r="D194" s="1"/>
      <c r="E194" s="17"/>
      <c r="F194" s="11"/>
      <c r="H194" s="24"/>
      <c r="I194"/>
      <c r="J194" s="22"/>
    </row>
    <row r="195" spans="3:10" s="18" customFormat="1">
      <c r="C195"/>
      <c r="D195" s="1"/>
      <c r="E195" s="17"/>
      <c r="F195" s="11"/>
      <c r="H195" s="24"/>
      <c r="I195"/>
      <c r="J195" s="22"/>
    </row>
    <row r="196" spans="3:10" s="18" customFormat="1">
      <c r="C196"/>
      <c r="D196" s="1"/>
      <c r="E196" s="17"/>
      <c r="F196" s="11"/>
      <c r="H196" s="24"/>
      <c r="I196"/>
      <c r="J196" s="22"/>
    </row>
    <row r="197" spans="3:10" s="18" customFormat="1">
      <c r="C197"/>
      <c r="D197" s="1"/>
      <c r="E197" s="17"/>
      <c r="F197" s="11"/>
      <c r="H197" s="24"/>
      <c r="I197"/>
      <c r="J197" s="22"/>
    </row>
    <row r="198" spans="3:10" s="18" customFormat="1">
      <c r="C198"/>
      <c r="D198" s="1"/>
      <c r="E198" s="17"/>
      <c r="F198" s="11"/>
      <c r="H198" s="24"/>
      <c r="I198"/>
      <c r="J198" s="22"/>
    </row>
    <row r="199" spans="3:10" s="18" customFormat="1">
      <c r="C199"/>
      <c r="D199" s="1"/>
      <c r="E199" s="17"/>
      <c r="F199" s="11"/>
      <c r="H199" s="24"/>
      <c r="I199"/>
      <c r="J199" s="22"/>
    </row>
    <row r="200" spans="3:10" s="18" customFormat="1">
      <c r="C200"/>
      <c r="D200" s="1"/>
      <c r="E200" s="17"/>
      <c r="F200" s="11"/>
      <c r="H200" s="24"/>
      <c r="I200"/>
      <c r="J200" s="22"/>
    </row>
    <row r="201" spans="3:10" s="18" customFormat="1">
      <c r="C201"/>
      <c r="D201" s="1"/>
      <c r="E201" s="17"/>
      <c r="F201" s="11"/>
      <c r="H201" s="24"/>
      <c r="I201"/>
      <c r="J201" s="22"/>
    </row>
    <row r="202" spans="3:10" s="18" customFormat="1">
      <c r="C202"/>
      <c r="D202" s="1"/>
      <c r="E202" s="17"/>
      <c r="F202" s="11"/>
      <c r="H202" s="24"/>
      <c r="I202"/>
      <c r="J202" s="22"/>
    </row>
    <row r="203" spans="3:10" s="18" customFormat="1">
      <c r="C203"/>
      <c r="D203" s="1"/>
      <c r="E203" s="17"/>
      <c r="F203" s="11"/>
      <c r="H203" s="24"/>
      <c r="I203"/>
      <c r="J203" s="22"/>
    </row>
    <row r="204" spans="3:10" s="18" customFormat="1">
      <c r="C204"/>
      <c r="D204" s="1"/>
      <c r="E204" s="17"/>
      <c r="F204" s="11"/>
      <c r="H204" s="24"/>
      <c r="I204"/>
      <c r="J204" s="22"/>
    </row>
    <row r="205" spans="3:10" s="18" customFormat="1">
      <c r="C205"/>
      <c r="D205" s="1"/>
      <c r="E205" s="17"/>
      <c r="F205" s="11"/>
      <c r="H205" s="24"/>
      <c r="I205"/>
      <c r="J205" s="22"/>
    </row>
    <row r="206" spans="3:10" s="18" customFormat="1">
      <c r="C206"/>
      <c r="D206" s="1"/>
      <c r="E206" s="17"/>
      <c r="F206" s="11"/>
      <c r="H206" s="24"/>
      <c r="I206"/>
      <c r="J206" s="22"/>
    </row>
    <row r="207" spans="3:10" s="18" customFormat="1">
      <c r="C207"/>
      <c r="D207" s="1"/>
      <c r="E207" s="17"/>
      <c r="F207" s="11"/>
      <c r="H207" s="24"/>
      <c r="I207"/>
      <c r="J207" s="22"/>
    </row>
    <row r="208" spans="3:10" s="18" customFormat="1">
      <c r="C208"/>
      <c r="D208" s="1"/>
      <c r="E208" s="17"/>
      <c r="F208" s="11"/>
      <c r="H208" s="24"/>
      <c r="I208"/>
      <c r="J208" s="22"/>
    </row>
    <row r="209" spans="3:10" s="18" customFormat="1">
      <c r="C209"/>
      <c r="D209" s="1"/>
      <c r="E209" s="17"/>
      <c r="F209" s="11"/>
      <c r="H209" s="24"/>
      <c r="I209"/>
      <c r="J209" s="22"/>
    </row>
    <row r="210" spans="3:10" s="18" customFormat="1">
      <c r="C210"/>
      <c r="D210" s="1"/>
      <c r="E210" s="17"/>
      <c r="F210" s="11"/>
      <c r="H210" s="24"/>
      <c r="I210"/>
      <c r="J210" s="22"/>
    </row>
    <row r="211" spans="3:10" s="18" customFormat="1">
      <c r="C211"/>
      <c r="D211" s="1"/>
      <c r="E211" s="17"/>
      <c r="F211" s="11"/>
      <c r="H211" s="24"/>
      <c r="I211"/>
      <c r="J211" s="22"/>
    </row>
    <row r="212" spans="3:10" s="18" customFormat="1">
      <c r="C212"/>
      <c r="D212" s="1"/>
      <c r="E212" s="17"/>
      <c r="F212" s="11"/>
      <c r="H212" s="24"/>
      <c r="I212"/>
      <c r="J212" s="22"/>
    </row>
    <row r="213" spans="3:10" s="18" customFormat="1">
      <c r="C213"/>
      <c r="D213" s="1"/>
      <c r="E213" s="17"/>
      <c r="F213" s="11"/>
      <c r="H213" s="24"/>
      <c r="I213"/>
      <c r="J213" s="22"/>
    </row>
    <row r="214" spans="3:10" s="18" customFormat="1">
      <c r="C214"/>
      <c r="D214" s="1"/>
      <c r="E214" s="17"/>
      <c r="F214" s="11"/>
      <c r="H214" s="24"/>
      <c r="I214"/>
      <c r="J214" s="22"/>
    </row>
  </sheetData>
  <mergeCells count="3">
    <mergeCell ref="B3:I3"/>
    <mergeCell ref="C5:C27"/>
    <mergeCell ref="C28:C47"/>
  </mergeCells>
  <phoneticPr fontId="1"/>
  <pageMargins left="0.51181102362204722" right="0.51181102362204722" top="0.35433070866141736" bottom="0.35433070866141736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19" sqref="C19"/>
    </sheetView>
  </sheetViews>
  <sheetFormatPr defaultRowHeight="13.5"/>
  <cols>
    <col min="1" max="1" width="9" style="27"/>
  </cols>
  <sheetData>
    <row r="1" spans="1:1">
      <c r="A1" s="27" t="s">
        <v>8</v>
      </c>
    </row>
    <row r="2" spans="1:1">
      <c r="A2" s="27" t="s">
        <v>91</v>
      </c>
    </row>
    <row r="3" spans="1:1">
      <c r="A3" s="27" t="s">
        <v>92</v>
      </c>
    </row>
    <row r="4" spans="1:1">
      <c r="A4" s="27" t="s">
        <v>93</v>
      </c>
    </row>
    <row r="5" spans="1:1">
      <c r="A5" s="27" t="s">
        <v>94</v>
      </c>
    </row>
    <row r="6" spans="1:1">
      <c r="A6" s="27" t="s">
        <v>95</v>
      </c>
    </row>
    <row r="7" spans="1:1">
      <c r="A7" s="27" t="s">
        <v>96</v>
      </c>
    </row>
    <row r="8" spans="1:1">
      <c r="A8" s="27" t="s">
        <v>97</v>
      </c>
    </row>
    <row r="9" spans="1:1">
      <c r="A9" s="27" t="s">
        <v>98</v>
      </c>
    </row>
    <row r="10" spans="1:1">
      <c r="A10" s="27" t="s">
        <v>89</v>
      </c>
    </row>
    <row r="11" spans="1:1">
      <c r="A11" s="27" t="s">
        <v>90</v>
      </c>
    </row>
    <row r="12" spans="1:1">
      <c r="A12" s="27" t="s">
        <v>99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 t="s">
        <v>87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1" sqref="F11"/>
    </sheetView>
  </sheetViews>
  <sheetFormatPr defaultRowHeight="13.5"/>
  <sheetData>
    <row r="1" spans="1:1" ht="21" customHeight="1">
      <c r="A1" s="20" t="s">
        <v>84</v>
      </c>
    </row>
    <row r="2" spans="1:1" ht="21" customHeight="1">
      <c r="A2" s="20" t="s">
        <v>85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2023年度 (六産協)講座 受講希望調査表</vt:lpstr>
      <vt:lpstr>2023年度  (テクセン開催講座)受講希望査表</vt:lpstr>
      <vt:lpstr>Sheet3</vt:lpstr>
      <vt:lpstr>Sheet2</vt:lpstr>
      <vt:lpstr>Sheet1</vt:lpstr>
      <vt:lpstr>'2023年度  (テクセン開催講座)受講希望査表'!Print_Area</vt:lpstr>
      <vt:lpstr>'2023年度 (六産協)講座 受講希望調査表'!Print_Area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2022-10-20T01:39:56Z</dcterms:modified>
</cp:coreProperties>
</file>